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ime Smith\Desktop\OTG\Inventory\"/>
    </mc:Choice>
  </mc:AlternateContent>
  <xr:revisionPtr revIDLastSave="0" documentId="8_{BE13D003-94B1-4B4A-BD00-79A1281E4DDF}" xr6:coauthVersionLast="45" xr6:coauthVersionMax="45" xr10:uidLastSave="{00000000-0000-0000-0000-000000000000}"/>
  <bookViews>
    <workbookView xWindow="-120" yWindow="-120" windowWidth="29040" windowHeight="15840" xr2:uid="{5CD5A78D-00D6-4E9B-B7AD-591A7CF42E64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12" i="1" l="1"/>
  <c r="G12" i="1"/>
</calcChain>
</file>

<file path=xl/sharedStrings.xml><?xml version="1.0" encoding="utf-8"?>
<sst xmlns="http://schemas.openxmlformats.org/spreadsheetml/2006/main" count="17" uniqueCount="12">
  <si>
    <t>PLT</t>
  </si>
  <si>
    <t>Category</t>
  </si>
  <si>
    <t>Pieces</t>
  </si>
  <si>
    <t>Pallet</t>
  </si>
  <si>
    <t>SUMMER KIDS CT</t>
  </si>
  <si>
    <t>PLT092K35443</t>
  </si>
  <si>
    <t>PLT092K46829</t>
  </si>
  <si>
    <t>PLT092K50559</t>
  </si>
  <si>
    <t>PLT092K46830</t>
  </si>
  <si>
    <t>PLT092K40692</t>
  </si>
  <si>
    <t>PLT092K35444</t>
  </si>
  <si>
    <t>TGT Children's Summer Apparel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</si>
</sst>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rgb="FF000000"/>
      <name val="Cambria"/>
      <family val="1"/>
    </font>
    <font>
      <sz val="11"/>
      <color rgb="FF000000"/>
      <name val="Cambria"/>
      <family val="1"/>
    </font>
    <font>
      <sz val="11"/>
      <color theme="1"/>
      <name val="Cambria"/>
      <family val="1"/>
    </font>
    <font>
      <b/>
      <sz val="11"/>
      <color theme="1"/>
      <name val="Cambria"/>
      <family val="1"/>
    </font>
    <font>
      <sz val="29"/>
      <color theme="1"/>
      <name val="Cambria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4" fillId="2" borderId="0" xfId="0" applyFont="1" applyFill="1" applyAlignment="1">
      <alignment horizontal="center" vertical="center"/>
    </xf>
    <xf numFmtId="0" fontId="0" fillId="2" borderId="0" xfId="0" applyFill="1"/>
    <xf numFmtId="0" fontId="5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14324</xdr:rowOff>
    </xdr:from>
    <xdr:to>
      <xdr:col>4</xdr:col>
      <xdr:colOff>0</xdr:colOff>
      <xdr:row>20</xdr:row>
      <xdr:rowOff>61949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4DF1CA-1794-4E7B-8546-BF9B9840D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43549"/>
          <a:ext cx="1828800" cy="1381125"/>
        </a:xfrm>
        <a:prstGeom prst="rect">
          <a:avLst/>
        </a:prstGeom>
      </xdr:spPr>
    </xdr:pic>
    <xdr:clientData/>
  </xdr:twoCellAnchor>
  <xdr:twoCellAnchor editAs="oneCell">
    <xdr:from>
      <xdr:col>7</xdr:col>
      <xdr:colOff>264300</xdr:colOff>
      <xdr:row>13</xdr:row>
      <xdr:rowOff>11925</xdr:rowOff>
    </xdr:from>
    <xdr:to>
      <xdr:col>10</xdr:col>
      <xdr:colOff>407175</xdr:colOff>
      <xdr:row>20</xdr:row>
      <xdr:rowOff>69075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A78697-41A3-4F56-9493-888F0A1E1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8675" y="5241150"/>
          <a:ext cx="1828800" cy="1390650"/>
        </a:xfrm>
        <a:prstGeom prst="rect">
          <a:avLst/>
        </a:prstGeom>
      </xdr:spPr>
    </xdr:pic>
    <xdr:clientData/>
  </xdr:twoCellAnchor>
  <xdr:twoCellAnchor editAs="oneCell">
    <xdr:from>
      <xdr:col>4</xdr:col>
      <xdr:colOff>609600</xdr:colOff>
      <xdr:row>13</xdr:row>
      <xdr:rowOff>0</xdr:rowOff>
    </xdr:from>
    <xdr:to>
      <xdr:col>6</xdr:col>
      <xdr:colOff>257175</xdr:colOff>
      <xdr:row>20</xdr:row>
      <xdr:rowOff>57150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352E466-948D-4C97-8C4A-88169E24F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0" y="5229225"/>
          <a:ext cx="1828800" cy="1390650"/>
        </a:xfrm>
        <a:prstGeom prst="rect">
          <a:avLst/>
        </a:prstGeom>
      </xdr:spPr>
    </xdr:pic>
    <xdr:clientData/>
  </xdr:twoCellAnchor>
  <xdr:twoCellAnchor editAs="oneCell">
    <xdr:from>
      <xdr:col>5</xdr:col>
      <xdr:colOff>883575</xdr:colOff>
      <xdr:row>20</xdr:row>
      <xdr:rowOff>121575</xdr:rowOff>
    </xdr:from>
    <xdr:to>
      <xdr:col>8</xdr:col>
      <xdr:colOff>112050</xdr:colOff>
      <xdr:row>30</xdr:row>
      <xdr:rowOff>45375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85E5637-B3D8-4D7F-8C1D-F4E41AEA1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1550" y="6684300"/>
          <a:ext cx="1371600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319200</xdr:colOff>
      <xdr:row>20</xdr:row>
      <xdr:rowOff>119175</xdr:rowOff>
    </xdr:from>
    <xdr:to>
      <xdr:col>5</xdr:col>
      <xdr:colOff>62025</xdr:colOff>
      <xdr:row>30</xdr:row>
      <xdr:rowOff>42975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4C77633-4973-4B79-A615-64C5AC97C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400" y="6681900"/>
          <a:ext cx="1371600" cy="1828800"/>
        </a:xfrm>
        <a:prstGeom prst="rect">
          <a:avLst/>
        </a:prstGeom>
      </xdr:spPr>
    </xdr:pic>
    <xdr:clientData/>
  </xdr:twoCellAnchor>
  <xdr:twoCellAnchor editAs="oneCell">
    <xdr:from>
      <xdr:col>8</xdr:col>
      <xdr:colOff>261975</xdr:colOff>
      <xdr:row>20</xdr:row>
      <xdr:rowOff>128625</xdr:rowOff>
    </xdr:from>
    <xdr:to>
      <xdr:col>10</xdr:col>
      <xdr:colOff>414375</xdr:colOff>
      <xdr:row>30</xdr:row>
      <xdr:rowOff>52425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4763060-EFF6-4640-9FCE-BE7535C41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3075" y="6691350"/>
          <a:ext cx="1371600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116700</xdr:rowOff>
    </xdr:from>
    <xdr:to>
      <xdr:col>3</xdr:col>
      <xdr:colOff>152400</xdr:colOff>
      <xdr:row>30</xdr:row>
      <xdr:rowOff>40500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3B6CD0C-0437-47E9-82EE-43E4889A9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79425"/>
          <a:ext cx="1371600" cy="18288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285675</xdr:colOff>
      <xdr:row>31</xdr:row>
      <xdr:rowOff>7125</xdr:rowOff>
    </xdr:from>
    <xdr:to>
      <xdr:col>10</xdr:col>
      <xdr:colOff>428550</xdr:colOff>
      <xdr:row>38</xdr:row>
      <xdr:rowOff>45225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6CFD028-0FDF-4743-A12C-02F82A3FA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050" y="8665350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626175</xdr:colOff>
      <xdr:row>31</xdr:row>
      <xdr:rowOff>4725</xdr:rowOff>
    </xdr:from>
    <xdr:to>
      <xdr:col>6</xdr:col>
      <xdr:colOff>273750</xdr:colOff>
      <xdr:row>38</xdr:row>
      <xdr:rowOff>42825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7B9D379-DCF5-4EBC-9A24-9C8813594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4975" y="8662950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4</xdr:col>
      <xdr:colOff>0</xdr:colOff>
      <xdr:row>38</xdr:row>
      <xdr:rowOff>38100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E616DBD-0A2E-4328-8304-F3BE5FD6D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58225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623775</xdr:colOff>
      <xdr:row>57</xdr:row>
      <xdr:rowOff>183375</xdr:rowOff>
    </xdr:from>
    <xdr:to>
      <xdr:col>6</xdr:col>
      <xdr:colOff>271350</xdr:colOff>
      <xdr:row>65</xdr:row>
      <xdr:rowOff>50025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67D02A5-FAFB-429C-9F70-5754B82EE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575" y="13794600"/>
          <a:ext cx="1828800" cy="1390650"/>
        </a:xfrm>
        <a:prstGeom prst="rect">
          <a:avLst/>
        </a:prstGeom>
      </xdr:spPr>
    </xdr:pic>
    <xdr:clientData/>
  </xdr:twoCellAnchor>
  <xdr:twoCellAnchor editAs="oneCell">
    <xdr:from>
      <xdr:col>4</xdr:col>
      <xdr:colOff>621375</xdr:colOff>
      <xdr:row>39</xdr:row>
      <xdr:rowOff>0</xdr:rowOff>
    </xdr:from>
    <xdr:to>
      <xdr:col>6</xdr:col>
      <xdr:colOff>268950</xdr:colOff>
      <xdr:row>46</xdr:row>
      <xdr:rowOff>38100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0F7972-BE74-4AB0-BDB9-C35FEC477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0175" y="10182225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7</xdr:col>
      <xdr:colOff>276075</xdr:colOff>
      <xdr:row>39</xdr:row>
      <xdr:rowOff>7125</xdr:rowOff>
    </xdr:from>
    <xdr:to>
      <xdr:col>10</xdr:col>
      <xdr:colOff>418950</xdr:colOff>
      <xdr:row>46</xdr:row>
      <xdr:rowOff>45225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F657ABB-4C5E-4224-BF7C-FFFEDD661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450" y="10189350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4725</xdr:rowOff>
    </xdr:from>
    <xdr:to>
      <xdr:col>4</xdr:col>
      <xdr:colOff>0</xdr:colOff>
      <xdr:row>46</xdr:row>
      <xdr:rowOff>42825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FA43360-4098-4CC7-B4B3-7AF7841E8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86950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7</xdr:col>
      <xdr:colOff>276000</xdr:colOff>
      <xdr:row>57</xdr:row>
      <xdr:rowOff>188025</xdr:rowOff>
    </xdr:from>
    <xdr:to>
      <xdr:col>10</xdr:col>
      <xdr:colOff>418875</xdr:colOff>
      <xdr:row>65</xdr:row>
      <xdr:rowOff>35625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F26A874-6550-46DA-B793-3155E5144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375" y="13799250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185625</xdr:rowOff>
    </xdr:from>
    <xdr:to>
      <xdr:col>4</xdr:col>
      <xdr:colOff>0</xdr:colOff>
      <xdr:row>65</xdr:row>
      <xdr:rowOff>33225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BDA2994-B7E1-48B4-94A9-76BB03C1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96850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3</xdr:col>
      <xdr:colOff>326325</xdr:colOff>
      <xdr:row>47</xdr:row>
      <xdr:rowOff>109725</xdr:rowOff>
    </xdr:from>
    <xdr:to>
      <xdr:col>5</xdr:col>
      <xdr:colOff>69150</xdr:colOff>
      <xdr:row>57</xdr:row>
      <xdr:rowOff>33525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43E03DA-3473-4921-B03E-072792619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525" y="11815950"/>
          <a:ext cx="1371600" cy="18288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257250</xdr:colOff>
      <xdr:row>47</xdr:row>
      <xdr:rowOff>107325</xdr:rowOff>
    </xdr:from>
    <xdr:to>
      <xdr:col>10</xdr:col>
      <xdr:colOff>409650</xdr:colOff>
      <xdr:row>57</xdr:row>
      <xdr:rowOff>31125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7992881-ED80-4E6B-B470-F1FD68386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350" y="11813550"/>
          <a:ext cx="1371600" cy="1828800"/>
        </a:xfrm>
        <a:prstGeom prst="rect">
          <a:avLst/>
        </a:prstGeom>
      </xdr:spPr>
    </xdr:pic>
    <xdr:clientData/>
  </xdr:twoCellAnchor>
  <xdr:twoCellAnchor editAs="oneCell">
    <xdr:from>
      <xdr:col>5</xdr:col>
      <xdr:colOff>893025</xdr:colOff>
      <xdr:row>47</xdr:row>
      <xdr:rowOff>95400</xdr:rowOff>
    </xdr:from>
    <xdr:to>
      <xdr:col>8</xdr:col>
      <xdr:colOff>121500</xdr:colOff>
      <xdr:row>57</xdr:row>
      <xdr:rowOff>19200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85662DB-AB75-4748-A5EE-D6D80573D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1000" y="11801625"/>
          <a:ext cx="1371600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107250</xdr:rowOff>
    </xdr:from>
    <xdr:to>
      <xdr:col>3</xdr:col>
      <xdr:colOff>152400</xdr:colOff>
      <xdr:row>57</xdr:row>
      <xdr:rowOff>31050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8C9FE41-F4F3-4E31-A2B9-7C6178331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13475"/>
          <a:ext cx="1371600" cy="1828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4F210-E9B7-4FA5-90CB-27510DA68878}">
  <dimension ref="C2:J12"/>
  <sheetViews>
    <sheetView tabSelected="1" workbookViewId="0">
      <selection activeCell="O8" sqref="O8"/>
    </sheetView>
  </sheetViews>
  <sheetFormatPr defaultRowHeight="15" x14ac:dyDescent="0.25"/>
  <cols>
    <col min="1" max="4" width="9.140625" style="6"/>
    <col min="5" max="5" width="15.28515625" style="6" bestFit="1" customWidth="1"/>
    <col min="6" max="6" width="17.42578125" style="6" bestFit="1" customWidth="1"/>
    <col min="7" max="7" width="7.7109375" style="6" bestFit="1" customWidth="1"/>
    <col min="8" max="8" width="7" style="6" bestFit="1" customWidth="1"/>
    <col min="9" max="16384" width="9.140625" style="6"/>
  </cols>
  <sheetData>
    <row r="2" spans="3:10" ht="36.75" x14ac:dyDescent="0.5">
      <c r="C2" s="7" t="s">
        <v>11</v>
      </c>
      <c r="D2" s="7"/>
      <c r="E2" s="7"/>
      <c r="F2" s="7"/>
      <c r="G2" s="7"/>
      <c r="H2" s="7"/>
      <c r="I2" s="7"/>
      <c r="J2" s="7"/>
    </row>
    <row r="5" spans="3:10" x14ac:dyDescent="0.25">
      <c r="E5" s="1" t="s">
        <v>0</v>
      </c>
      <c r="F5" s="1" t="s">
        <v>1</v>
      </c>
      <c r="G5" s="1" t="s">
        <v>2</v>
      </c>
      <c r="H5" s="1" t="s">
        <v>3</v>
      </c>
    </row>
    <row r="6" spans="3:10" x14ac:dyDescent="0.25">
      <c r="E6" s="2" t="s">
        <v>5</v>
      </c>
      <c r="F6" s="2" t="s">
        <v>4</v>
      </c>
      <c r="G6" s="2">
        <v>1100</v>
      </c>
      <c r="H6" s="2">
        <v>1</v>
      </c>
    </row>
    <row r="7" spans="3:10" x14ac:dyDescent="0.25">
      <c r="E7" s="2" t="s">
        <v>6</v>
      </c>
      <c r="F7" s="2" t="s">
        <v>4</v>
      </c>
      <c r="G7" s="2">
        <v>1150</v>
      </c>
      <c r="H7" s="2">
        <v>1</v>
      </c>
    </row>
    <row r="8" spans="3:10" x14ac:dyDescent="0.25">
      <c r="E8" s="2" t="s">
        <v>7</v>
      </c>
      <c r="F8" s="2" t="s">
        <v>4</v>
      </c>
      <c r="G8" s="2">
        <v>1160</v>
      </c>
      <c r="H8" s="2">
        <v>1</v>
      </c>
    </row>
    <row r="9" spans="3:10" x14ac:dyDescent="0.25">
      <c r="E9" s="2" t="s">
        <v>8</v>
      </c>
      <c r="F9" s="2" t="s">
        <v>4</v>
      </c>
      <c r="G9" s="2">
        <v>826</v>
      </c>
      <c r="H9" s="2">
        <v>1</v>
      </c>
    </row>
    <row r="10" spans="3:10" x14ac:dyDescent="0.25">
      <c r="E10" s="2" t="s">
        <v>9</v>
      </c>
      <c r="F10" s="2" t="s">
        <v>4</v>
      </c>
      <c r="G10" s="2">
        <v>1250</v>
      </c>
      <c r="H10" s="2">
        <v>1</v>
      </c>
    </row>
    <row r="11" spans="3:10" x14ac:dyDescent="0.25">
      <c r="E11" s="2" t="s">
        <v>10</v>
      </c>
      <c r="F11" s="2" t="s">
        <v>4</v>
      </c>
      <c r="G11" s="2">
        <v>650</v>
      </c>
      <c r="H11" s="2">
        <v>1</v>
      </c>
    </row>
    <row r="12" spans="3:10" x14ac:dyDescent="0.25">
      <c r="E12" s="3"/>
      <c r="F12" s="3"/>
      <c r="G12" s="4">
        <f>SUM(G6:G11)</f>
        <v>6136</v>
      </c>
      <c r="H12" s="5">
        <f>SUM(H6:H11)</f>
        <v>6</v>
      </c>
    </row>
  </sheetData>
  <mergeCells count="1">
    <mergeCell ref="C2:J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OTG</dc:creator>
  <cp:lastModifiedBy>Jaime Smith</cp:lastModifiedBy>
  <dcterms:created xsi:type="dcterms:W3CDTF">2019-09-10T17:29:36Z</dcterms:created>
  <dcterms:modified xsi:type="dcterms:W3CDTF">2019-10-15T20:37:23Z</dcterms:modified>
</cp:coreProperties>
</file>