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3275"/>
  </bookViews>
  <sheets>
    <sheet name="full manifest" sheetId="2" r:id="rId1"/>
  </sheets>
  <calcPr calcId="0"/>
  <pivotCaches>
    <pivotCache cacheId="0" r:id="rId2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<sst xmlns="http://schemas.openxmlformats.org/spreadsheetml/2006/main" count="106" uniqueCount="106">
  <si>
    <t>Pallet Condition</t>
  </si>
  <si>
    <t>Spring Haven Brown All-Weather Wicker Patio Sofa with Sky Cushions - Blue</t>
  </si>
  <si>
    <t>Martha Stewart Living Solana Bay Patio Chaise Lounge (AS-ACL-1148)</t>
  </si>
  <si>
    <t>Lifetime 4Ft Commercial Fold In Half Granite Round Table - White</t>
  </si>
  <si>
    <t>Hampton Bay 9x34.5x24 in. Hampton Base Cabinet - Satin White</t>
  </si>
  <si>
    <t>Broan Two-Speed Four-Way Convertible Range Hood - 24-Inch - White</t>
  </si>
  <si>
    <t>Unknown - Home Depot Fixture</t>
  </si>
  <si>
    <t>Keter Brightwood 120 Gallon Resin Deck Box - Anthracite</t>
  </si>
  <si>
    <t>St. Paul Stone Effects Double Bowl Vanity Top - Oasis - Size: 61" X 22"</t>
  </si>
  <si>
    <t>Kohler Grip-Tight Cachet Q3 Elongated Closed-Front Toilet Seat in Biscuit</t>
  </si>
  <si>
    <t>Whitehaus 1-Piece 1.6/0.8 GPF Dual Flush Elongated Toilet - White</t>
  </si>
  <si>
    <t>Bootz Kona 4-1/2 ft. Right Hand Drain Soaking Tub - White</t>
  </si>
  <si>
    <t>Toto Aquia 1.6 GPF Dual Flush Toilet Tank - Cotton White</t>
  </si>
  <si>
    <t>Toto SoftClose Round Closed Front Toilet Seat - Cotton White (SS11301)</t>
  </si>
  <si>
    <t>Toto SoftClose Elongated Closed Front Toilet Seat - White (SS11401)</t>
  </si>
  <si>
    <t>American Standard Ever Clean Whirlpool Tub - White</t>
  </si>
  <si>
    <t>Pegasus Cannes 36 in. Vanity in Distressed Grey with Marble Vanity Top</t>
  </si>
  <si>
    <t>Naples 36 in. W x 21-5/8 in. D x 34 in. H Vanity Cabinet - Warm Cinnamon</t>
  </si>
  <si>
    <t>Glacier Bay 2pc 1GPF/1.28GPF Dual Flush Elongated Toilet - Black</t>
  </si>
  <si>
    <t>Glacier Bay 2-Pc 1.28 GPF High Efficiency Single Flush Round Toilet - Bone</t>
  </si>
  <si>
    <t>American Standard EverClean 5'x32" Right Drain Whirlpool Tub in White</t>
  </si>
  <si>
    <t>Ovation 30" x 48" x 72" 3-piece Direct-to-Stud Shower Wall - Arctic White</t>
  </si>
  <si>
    <t>Cedar Cove 30 in. Oak Vanity with Granite Vanity Top - Blue Butterfly</t>
  </si>
  <si>
    <t>Foremost Naples 60" W x 21-5/8" D x 34" H Vanity Cabinet - Warm Cinnamon</t>
  </si>
  <si>
    <t>Pegasus 37" x 22" Beige Granite Vanity Top with White Bowl and 4" Faucet</t>
  </si>
  <si>
    <t>OVE Decors Fenwick 1.6 GPF/1.1 GPF Dual Flush Elongated Toilet - White</t>
  </si>
  <si>
    <t>American Standard Bone Evolution Pedestal Leg - White (731150-400.020)</t>
  </si>
  <si>
    <t>Toto Entrada 1.28 GPF Round Toilet Bowl Only - Cotton</t>
  </si>
  <si>
    <t>Foremost Series 1920 Petite 7" Pedestal Sink Basin - White (F-1920-W)</t>
  </si>
  <si>
    <t>Toto C200 Electric Bidet Seat for Elongated Toilet - Washlet Cotton White</t>
  </si>
  <si>
    <t>Rendezvous Undercounter Vessel Sink In Cotton White With Sanagloss</t>
  </si>
  <si>
    <t>Cadet And Glenwall Tall Height Toilet Tank Cover Only In White</t>
  </si>
  <si>
    <t>Bootz Honolulu 46-1/2 in. Right Hand Drain Soaking Tub in White</t>
  </si>
  <si>
    <t>Toto Aquia II Elongated Toilet Bowl - Cotton White (CT41601)</t>
  </si>
  <si>
    <t>American Standard Colony 1.6GPF 1-Flush Toilet Tank - White</t>
  </si>
  <si>
    <t>Colony Universal 1.28 or 1.6 GPF Elongated Toilet Bowl Only - White</t>
  </si>
  <si>
    <t>GB 2-Pc 1.1/1.6 GPF High Efficiency Dual Flush Elongated Toilet - Biscuit</t>
  </si>
  <si>
    <t>Toto ST743E#01 Drake Tank with E-Max Flushing System - Cotton White</t>
  </si>
  <si>
    <t>Hampton Assembled 30x15x12" Wall Bridge Kitchen Cabinet In Satin White</t>
  </si>
  <si>
    <t>Hampton Bay Assembled Wall Kitchen Cabinet - Satin White</t>
  </si>
  <si>
    <t>RSI Home Products Tuscan 24'' Single Bathroom Vanity Set</t>
  </si>
  <si>
    <t>31" W x 35" H x 20" D Vanity with Marble Vanity Top - Cherry / Beige</t>
  </si>
  <si>
    <t>HDC Cedarton 24"Wx18" D Vanity in Espresso with Vitreous China Vanity Top</t>
  </si>
  <si>
    <t>Pegasus 20 in. Marble Sidesplash - Carrara</t>
  </si>
  <si>
    <t>HDC 20004 21 in. W Engineered Marble Sidesplash - Winter White</t>
  </si>
  <si>
    <t>Glacier Bay Framed Aluminum Medicine Cabinet - Coppered Pewter -20 in. x 26</t>
  </si>
  <si>
    <t>Foremost Naples 26-1/2" W Wall Cabinet - White</t>
  </si>
  <si>
    <t>Foremost Ashburn 36" W x 21.5" D x 34" H Vanity Cabinet Only - Mahogany</t>
  </si>
  <si>
    <t>Foremost 49 in. W Granite Vanity Top with Backsplash - Rushmore Grey/White</t>
  </si>
  <si>
    <t>Pegasus 48" x 31" Recessed or Surface Mount Medicine Cabinet</t>
  </si>
  <si>
    <t>Club Series Undermount Stainless Steel 17" Single Basin Bar/prep Sink</t>
  </si>
  <si>
    <t>Elkay Dayton Top Mount Stainless Steel 15" 1-Hole Single Bowl Bar Sink</t>
  </si>
  <si>
    <t>Nutone RL6200 24" Non-Vented Range Hood - Stainless Steel (RL6224SS)</t>
  </si>
  <si>
    <t>Ascend Dual Mount Granite 33" 1-hole Single Basin Kitchen Sink In Bianca</t>
  </si>
  <si>
    <t>Elkay Gourmet Undermount Stainless Steel 20.5" Kitchen Sink - Satin</t>
  </si>
  <si>
    <t>Dual Mountl 33" 4-Hole Single Bowl Kitchen Sink - Satin Finish</t>
  </si>
  <si>
    <t>Broan 423001 42000 Series 30 in. Range Hood - White</t>
  </si>
  <si>
    <t>Broan 40000 Series 403002 30" Range Hood - Bisque (403002)</t>
  </si>
  <si>
    <t>Presenza 30 in. Under Cabinet Range Hood with LED Light (QR045)</t>
  </si>
  <si>
    <t>Edington Cast Top 96 X 42 Extension Patio Dining Table</t>
  </si>
  <si>
    <t>Hampton Bay Cane Patio Swing w/ Square Back Cushions - Beige (GSS00208B-4)</t>
  </si>
  <si>
    <t>Hampton Bay Middletown Patio Coffee Table</t>
  </si>
  <si>
    <t>Hampton Bay Adelaide Eucalyptus Patio Dining Arm Chair - Pack of 2</t>
  </si>
  <si>
    <t>Magic Chef 23.4 in 154 Can Beverage Cooler - Stainless Steel</t>
  </si>
  <si>
    <t>Shark Navigator Lift-Away Bagless Upright Vacuum Cleaner (NV352)</t>
  </si>
  <si>
    <t>Hoover Windtunnel Max Multi-Cyclonic Bagless Upright Vacuum UH70600</t>
  </si>
  <si>
    <t>Igloo 1.6 cu. ft. Mini Refrigerator - Blue (FR115I-B-Blue)</t>
  </si>
  <si>
    <t>Houzer Contempo Single Bowl Under Mount Sink - Stainless Steel</t>
  </si>
  <si>
    <t>Frigidaire 10000BTU 115V Window Mini-Compact Air Conditioner (FFRA1011R1)</t>
  </si>
  <si>
    <t>Frigidaire 12000BTU Window Air Conditioner - White (FFRA1211R1)</t>
  </si>
  <si>
    <t>HDC Gazette 16" x 42" x 14" Bathroom Linen Storage Floor Cabinet - White</t>
  </si>
  <si>
    <t>Ov 8103200410 24x20 Vanity Wh</t>
  </si>
  <si>
    <t>24x36" Recessed or Surface Mount Medicine Cabinet w/ Oval Beveled Mirror</t>
  </si>
  <si>
    <t>Pegasus 30"x30" Surface Mount Medicine Cabinet in Bi-View Beveled Mirror</t>
  </si>
  <si>
    <t>Generic Sassy 60" Vanity in White with Marble Vanity Top - Carrara White</t>
  </si>
  <si>
    <t>Glacier Bay 12" SuperClean Elongated Toilet Bowl - White</t>
  </si>
  <si>
    <t>Bootz Industries Mauicast 5 ft. Right Drain Soaking Tub in White</t>
  </si>
  <si>
    <t>5330.010.020 Champion Round Slow Closed Front Toilet Seat w/ Cover - White</t>
  </si>
  <si>
    <t>American Standard Champion Round Slow Closed Front Toilet Seat - Bone</t>
  </si>
  <si>
    <t>Big John Standard Elongated Closed Front Toilet Seat with Cover - White</t>
  </si>
  <si>
    <t>Kraus Square Ceramic Vessel Bathroom Sink in White</t>
  </si>
  <si>
    <t>Honey-Can-Do 4-Shelf 60"W x 72"H x 18"D Welded Steel Garage Shelving Unit</t>
  </si>
  <si>
    <t>NewAge Products 96"x48"x42"Adjustable VersaRac Ceiling Storage Rack - Gray</t>
  </si>
  <si>
    <t>NewAge 96"x48"x42" Adjustable VersaRac Ceiling Storage Rack - White</t>
  </si>
  <si>
    <t>ClosetMaid 48 in. x 19-1/2 in. Melamine Workbench Top - White</t>
  </si>
  <si>
    <t>Carlisle High Back Metal Dining Chair 2 Pack - Yellow</t>
  </si>
  <si>
    <t>Linon Home Decor 5-Piece Faux-Marble TV Tray Table Set - Brown</t>
  </si>
  <si>
    <t>Corner White Vanity</t>
  </si>
  <si>
    <t>Nightstand Threshold Oak</t>
  </si>
  <si>
    <t>Gladiator 48 in. W Garage Wall Storage GearTrack Channel - Pack of 2</t>
  </si>
  <si>
    <t>HDC Strand Woven Chai 3/8" T x 5-1/8" W x 72" L Bamboo Flooring - Brown</t>
  </si>
  <si>
    <t>Impressions 48 In. W Walnut Top Shelf Kit</t>
  </si>
  <si>
    <t>Lifetime Products 8 ft. Almond Fold-In-Half Table</t>
  </si>
  <si>
    <t>3/8"x5-1/8"x36" Strand Woven Driftwood Click Engineered Bamboo Flooring</t>
  </si>
  <si>
    <t>Belleville 7-Piece Padded Sling Outdoor Dining Set</t>
  </si>
  <si>
    <t>Gardensun HSS-A-SS 41K BTU Stainless Steel Propane Patio Heater</t>
  </si>
  <si>
    <t>DHP Kinsley Fabric Chevron Futon - Gray/White</t>
  </si>
  <si>
    <t>Hampton Bay Belleville 3 Piece Padded Sling Outdoor Bistro Set</t>
  </si>
  <si>
    <t>Hampton Bay 11 ft. LED Offset Patio Umbrella - Sunbrella Sand</t>
  </si>
  <si>
    <t>Hampton Bay Belcourt 7-Piece Metal Outdoor Dining Set with Spa Cushions</t>
  </si>
  <si>
    <t>Row Labels</t>
  </si>
  <si>
    <t>(blank)</t>
  </si>
  <si>
    <t>Grand Total</t>
  </si>
  <si>
    <t>Sum of MSRP</t>
  </si>
  <si>
    <t>(All)</t>
  </si>
  <si>
    <t>SUM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</si>
</sst>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Users/stevesteele/Library/Containers/com.apple.mail/Data/Library/Mail%20Downloads/F4125B31-BE95-4F1F-AF6E-2B142CFCD4A1/HD%20vanity%207_1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wiles" refreshedDate="42928.424756712964" createdVersion="6" refreshedVersion="6" minRefreshableVersion="3" recordCount="143">
  <cacheSource type="worksheet">
    <worksheetSource ref="A1:K1048576" sheet="line by line manifest" r:id="rId2"/>
  </cacheSource>
  <cacheFields count="11">
    <cacheField name="Pallet ID" numFmtId="0">
      <sharedItems containsBlank="1" count="27">
        <s v="PTAA58660"/>
        <s v="PTAA56284"/>
        <s v="PTAA59456"/>
        <s v="PTAA58695"/>
        <s v="PTAA58700"/>
        <s v="PTAA58702"/>
        <s v="PTAA58705"/>
        <s v="PTAA58691"/>
        <s v="PTAA58708"/>
        <s v="PTAA58719"/>
        <s v="PTAA58707"/>
        <s v="PTAA58738"/>
        <s v="PTAA58747"/>
        <s v="PTAA58685"/>
        <s v="PTAA58780"/>
        <s v="PTAA58782"/>
        <s v="PTAA58787"/>
        <s v="PTAA58800"/>
        <s v="PTAA58813"/>
        <s v="PTAA58833"/>
        <s v="PTAA58859"/>
        <s v="PTAA58871"/>
        <s v="PTAA58837"/>
        <s v="PTAA73010"/>
        <s v="PTAA58892"/>
        <s v="PTAA73006"/>
        <m/>
      </sharedItems>
    </cacheField>
    <cacheField name="Pallet Title" numFmtId="0">
      <sharedItems containsBlank="1" count="8">
        <s v="TEN Uninspected Returns Yard &amp; Garden"/>
        <s v="TEN Uninspected Returns Home Improvement"/>
        <s v="TEN Uninspected Returns Kitchen &amp; Appliances"/>
        <s v="TEN Uninspected Returns Bath &amp; Bedding"/>
        <s v="TEN Uninspected Returns More Home Goods"/>
        <s v="TEN Brand New Furniture &amp; Decor"/>
        <s v="TEN Uninspected Returns Furniture &amp; Decor"/>
        <m/>
      </sharedItems>
    </cacheField>
    <cacheField name="UPC" numFmtId="1">
      <sharedItems containsBlank="1" containsMixedTypes="1" containsNumber="1" containsInteger="1" minValue="8033049843" maxValue="8935199102322"/>
    </cacheField>
    <cacheField name="Description" numFmtId="0">
      <sharedItems containsBlank="1" count="100">
        <s v="Spring Haven Brown All-Weather Wicker Patio Sofa with Sky Cushions - Blue"/>
        <s v="Martha Stewart Living Solana Bay Patio Chaise Lounge (AS-ACL-1148)"/>
        <s v="Lifetime 4Ft Commercial Fold In Half Granite Round Table - White"/>
        <s v="Hampton Bay 9x34.5x24 in. Hampton Base Cabinet - Satin White"/>
        <s v="Broan Two-Speed Four-Way Convertible Range Hood - 24-Inch - White"/>
        <s v="Unknown - Home Depot Fixture"/>
        <s v="Keter Brightwood 120 Gallon Resin Deck Box - Anthracite"/>
        <s v="St. Paul Stone Effects Double Bowl Vanity Top - Oasis - Size: 61&quot; X 22&quot;"/>
        <s v="Kohler Grip-Tight Cachet Q3 Elongated Closed-Front Toilet Seat in Biscuit"/>
        <s v="Whitehaus 1-Piece 1.6/0.8 GPF Dual Flush Elongated Toilet - White"/>
        <s v="Bootz Kona 4-1/2 ft. Right Hand Drain Soaking Tub - White"/>
        <s v="Toto Aquia 1.6 GPF Dual Flush Toilet Tank - Cotton White"/>
        <s v="Toto SoftClose Round Closed Front Toilet Seat - Cotton White (SS11301)"/>
        <s v="Toto SoftClose Elongated Closed Front Toilet Seat - White (SS11401)"/>
        <s v="American Standard Ever Clean Whirlpool Tub - White"/>
        <s v="Pegasus Cannes 36 in. Vanity in Distressed Grey with Marble Vanity Top"/>
        <s v="Naples 36 in. W x 21-5/8 in. D x 34 in. H Vanity Cabinet - Warm Cinnamon"/>
        <s v="Glacier Bay 2pc 1GPF/1.28GPF Dual Flush Elongated Toilet - Black"/>
        <s v="Glacier Bay 2-Pc 1.28 GPF High Efficiency Single Flush Round Toilet - Bone"/>
        <s v="American Standard EverClean 5'x32&quot; Right Drain Whirlpool Tub in White"/>
        <s v="Ovation 30&quot; x 48&quot; x 72&quot; 3-piece Direct-to-Stud Shower Wall - Arctic White"/>
        <s v="Cedar Cove 30 in. Oak Vanity with Granite Vanity Top - Blue Butterfly"/>
        <s v="Foremost Naples 60&quot; W x 21-5/8&quot; D x 34&quot; H Vanity Cabinet - Warm Cinnamon"/>
        <s v="Pegasus 37&quot; x 22&quot; Beige Granite Vanity Top with White Bowl and 4&quot; Faucet"/>
        <s v="OVE Decors Fenwick 1.6 GPF/1.1 GPF Dual Flush Elongated Toilet - White"/>
        <s v="American Standard Bone Evolution Pedestal Leg - White (731150-400.020)"/>
        <s v="Toto Entrada 1.28 GPF Round Toilet Bowl Only - Cotton"/>
        <s v="Foremost Series 1920 Petite 7&quot; Pedestal Sink Basin - White (F-1920-W)"/>
        <s v="Toto C200 Electric Bidet Seat for Elongated Toilet - Washlet Cotton White"/>
        <s v="Rendezvous Undercounter Vessel Sink In Cotton White With Sanagloss"/>
        <s v="Cadet And Glenwall Tall Height Toilet Tank Cover Only In White"/>
        <s v="Bootz Honolulu 46-1/2 in. Right Hand Drain Soaking Tub in White"/>
        <s v="Toto Aquia II Elongated Toilet Bowl - Cotton White (CT41601)"/>
        <s v="American Standard Colony 1.6GPF 1-Flush Toilet Tank - White"/>
        <s v="Colony Universal 1.28 or 1.6 GPF Elongated Toilet Bowl Only - White"/>
        <s v="GB 2-Pc 1.1/1.6 GPF High Efficiency Dual Flush Elongated Toilet - Biscuit"/>
        <s v="Toto ST743E#01 Drake Tank with E-Max Flushing System - Cotton White"/>
        <s v="Hampton Assembled 30x15x12&quot; Wall Bridge Kitchen Cabinet In Satin White"/>
        <s v="Hampton Bay Assembled Wall Kitchen Cabinet - Satin White"/>
        <s v="RSI Home Products Tuscan 24'' Single Bathroom Vanity Set"/>
        <s v="31&quot; W x 35&quot; H x 20&quot; D Vanity with Marble Vanity Top - Cherry / Beige"/>
        <s v="HDC Cedarton 24&quot;Wx18&quot; D Vanity in Espresso with Vitreous China Vanity Top"/>
        <s v="Pegasus 20 in. Marble Sidesplash - Carrara"/>
        <s v="HDC 20004 21 in. W Engineered Marble Sidesplash - Winter White"/>
        <s v="Glacier Bay Framed Aluminum Medicine Cabinet - Coppered Pewter -20 in. x 26"/>
        <s v="Foremost Naples 26-1/2&quot; W Wall Cabinet - White"/>
        <s v="Foremost Ashburn 36&quot; W x 21.5&quot; D x 34&quot; H Vanity Cabinet Only - Mahogany"/>
        <s v="Foremost 49 in. W Granite Vanity Top with Backsplash - Rushmore Grey/White"/>
        <s v="Pegasus 48&quot; x 31&quot; Recessed or Surface Mount Medicine Cabinet"/>
        <s v="Club Series Undermount Stainless Steel 17&quot; Single Basin Bar/prep Sink"/>
        <s v="Elkay Dayton Top Mount Stainless Steel 15&quot; 1-Hole Single Bowl Bar Sink"/>
        <s v="Nutone RL6200 24&quot; Non-Vented Range Hood - Stainless Steel (RL6224SS)"/>
        <s v="Ascend Dual Mount Granite 33&quot; 1-hole Single Basin Kitchen Sink In Bianca"/>
        <s v="Elkay Gourmet Undermount Stainless Steel 20.5&quot; Kitchen Sink - Satin"/>
        <s v="Dual Mountl 33&quot; 4-Hole Single Bowl Kitchen Sink - Satin Finish"/>
        <s v="Broan 423001 42000 Series 30 in. Range Hood - White"/>
        <s v="Broan 40000 Series 403002 30&quot; Range Hood - Bisque (403002)"/>
        <s v="Presenza 30 in. Under Cabinet Range Hood with LED Light (QR045)"/>
        <s v="Edington Cast Top 96 X 42 Extension Patio Dining Table"/>
        <s v="Hampton Bay Cane Patio Swing w/ Square Back Cushions - Beige (GSS00208B-4)"/>
        <s v="Hampton Bay Middletown Patio Coffee Table"/>
        <s v="Hampton Bay Adelaide Eucalyptus Patio Dining Arm Chair - Pack of 2"/>
        <s v="Magic Chef 23.4 in 154 Can Beverage Cooler - Stainless Steel"/>
        <s v="Shark Navigator Lift-Away Bagless Upright Vacuum Cleaner (NV352)"/>
        <s v="Hoover Windtunnel Max Multi-Cyclonic Bagless Upright Vacuum UH70600"/>
        <s v="Igloo 1.6 cu. ft. Mini Refrigerator - Blue (FR115I-B-Blue)"/>
        <s v="Houzer Contempo Single Bowl Under Mount Sink - Stainless Steel"/>
        <s v="Frigidaire 10000BTU 115V Window Mini-Compact Air Conditioner (FFRA1011R1)"/>
        <s v="Frigidaire 12000BTU Window Air Conditioner - White (FFRA1211R1)"/>
        <s v="HDC Gazette 16&quot; x 42&quot; x 14&quot; Bathroom Linen Storage Floor Cabinet - White"/>
        <s v="Ov 8103200410 24x20 Vanity Wh"/>
        <s v="24x36&quot; Recessed or Surface Mount Medicine Cabinet w/ Oval Beveled Mirror"/>
        <s v="Pegasus 30&quot;x30&quot; Surface Mount Medicine Cabinet in Bi-View Beveled Mirror"/>
        <s v="Generic Sassy 60&quot; Vanity in White with Marble Vanity Top - Carrara White"/>
        <s v="Glacier Bay 12&quot; SuperClean Elongated Toilet Bowl - White"/>
        <s v="Bootz Industries Mauicast 5 ft. Right Drain Soaking Tub in White"/>
        <s v="5330.010.020 Champion Round Slow Closed Front Toilet Seat w/ Cover - White"/>
        <s v="American Standard Champion Round Slow Closed Front Toilet Seat - Bone"/>
        <s v="Big John Standard Elongated Closed Front Toilet Seat with Cover - White"/>
        <s v="Kraus Square Ceramic Vessel Bathroom Sink in White"/>
        <s v="Honey-Can-Do 4-Shelf 60&quot;W x 72&quot;H x 18&quot;D Welded Steel Garage Shelving Unit"/>
        <s v="NewAge Products 96&quot;x48&quot;x42&quot;Adjustable VersaRac Ceiling Storage Rack - Gray"/>
        <s v="NewAge 96&quot;x48&quot;x42&quot; Adjustable VersaRac Ceiling Storage Rack - White"/>
        <s v="ClosetMaid 48 in. x 19-1/2 in. Melamine Workbench Top - White"/>
        <s v="Carlisle High Back Metal Dining Chair 2 Pack - Yellow"/>
        <s v="Linon Home Decor 5-Piece Faux-Marble TV Tray Table Set - Brown"/>
        <s v="Corner White Vanity"/>
        <s v="Nightstand Threshold Oak"/>
        <s v="Gladiator 48 in. W Garage Wall Storage GearTrack Channel - Pack of 2"/>
        <s v="HDC Strand Woven Chai 3/8&quot; T x 5-1/8&quot; W x 72&quot; L Bamboo Flooring - Brown"/>
        <s v="Impressions 48 In. W Walnut Top Shelf Kit"/>
        <s v="Lifetime Products 8 ft. Almond Fold-In-Half Table"/>
        <s v="3/8&quot;x5-1/8&quot;x36&quot; Strand Woven Driftwood Click Engineered Bamboo Flooring"/>
        <s v="Belleville 7-Piece Padded Sling Outdoor Dining Set"/>
        <s v="Gardensun HSS-A-SS 41K BTU Stainless Steel Propane Patio Heater"/>
        <s v="DHP Kinsley Fabric Chevron Futon - Gray/White"/>
        <s v="Hampton Bay Belleville 3 Piece Padded Sling Outdoor Bistro Set"/>
        <s v="Hampton Bay 11 ft. LED Offset Patio Umbrella - Sunbrella Sand"/>
        <s v="Hampton Bay Belcourt 7-Piece Metal Outdoor Dining Set with Spa Cushions"/>
        <m/>
      </sharedItems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12064" maxValue="51673822"/>
    </cacheField>
    <cacheField name="Model Number" numFmtId="0">
      <sharedItems containsBlank="1" containsMixedTypes="1" containsNumber="1" containsInteger="1" minValue="12064" maxValue="51673822"/>
    </cacheField>
    <cacheField name="MSRP" numFmtId="0">
      <sharedItems containsString="0" containsBlank="1" containsNumber="1" minValue="3.99" maxValue="2401.19"/>
    </cacheField>
    <cacheField name="Unit Condition" numFmtId="0">
      <sharedItems containsBlank="1"/>
    </cacheField>
    <cacheField name="Pallet Condition" numFmtId="0">
      <sharedItems containsBlank="1" count="3">
        <s v="Needs Testing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28776102704"/>
    <x v="0"/>
    <s v="Spring Haven"/>
    <s v="66-20309"/>
    <s v="66-20309"/>
    <n v="628"/>
    <s v="TT: Needs Testing"/>
    <x v="0"/>
    <s v="http://d3sjy56phtjev9.cloudfront.net/3467086/original/239541bEUN6Lu9L.jpg.jpg?1491489051"/>
  </r>
  <r>
    <x v="0"/>
    <x v="0"/>
    <n v="885653000047"/>
    <x v="1"/>
    <s v="Martha Stewart Living"/>
    <s v="AS-ACL-1148"/>
    <s v="Chaise Lounge"/>
    <n v="248.99"/>
    <s v="TT: Needs Testing"/>
    <x v="0"/>
    <s v="http://d3sjy56phtjev9.cloudfront.net/2382645/original/6031a5c722a235e7086aa9f285cd61e520160624-8800-1uoa56q.jpg.jpg?1466779527"/>
  </r>
  <r>
    <x v="0"/>
    <x v="0"/>
    <n v="885653000047"/>
    <x v="1"/>
    <s v="Martha Stewart Living"/>
    <s v="AS-ACL-1148"/>
    <s v="Chaise Lounge"/>
    <n v="248.99"/>
    <s v="TT: Needs Testing"/>
    <x v="0"/>
    <s v="http://d3sjy56phtjev9.cloudfront.net/2382645/original/6031a5c722a235e7086aa9f285cd61e520160624-8800-1uoa56q.jpg.jpg?1466779527"/>
  </r>
  <r>
    <x v="0"/>
    <x v="0"/>
    <n v="841101001264"/>
    <x v="2"/>
    <s v="Lifetime"/>
    <s v="Table"/>
    <n v="280064"/>
    <n v="83.99"/>
    <s v="TT: Needs Testing"/>
    <x v="0"/>
    <s v="http://d3sjy56phtjev9.cloudfront.net/2478920/original/57ea1c9812dc2b289db2e883846c36d620160727-8628-1s952a1.jpg.jpg?1469648907"/>
  </r>
  <r>
    <x v="1"/>
    <x v="0"/>
    <n v="94803098845"/>
    <x v="3"/>
    <s v="Hampton Bay"/>
    <s v="Base Cabinet"/>
    <s v="KBF09-SW"/>
    <n v="104"/>
    <s v="TT: Needs Testing"/>
    <x v="0"/>
    <s v="http://d3sjy56phtjev9.cloudfront.net/3493421/original/1862ef78b8a_5fc8_42de_ace1_c3b8e31fd787_1000.jpg.jpg?1492563869"/>
  </r>
  <r>
    <x v="1"/>
    <x v="0"/>
    <n v="26715142934"/>
    <x v="4"/>
    <s v="Broan"/>
    <s v="F402401"/>
    <s v="F402401"/>
    <n v="84"/>
    <s v="TT: Needs Testing"/>
    <x v="0"/>
    <s v="http://d3sjy56phtjev9.cloudfront.net/3481045/original/266121AfNO7asJL.UL500.jpg.jpg?1492015568"/>
  </r>
  <r>
    <x v="1"/>
    <x v="0"/>
    <s v="OID470678418"/>
    <x v="5"/>
    <m/>
    <m/>
    <m/>
    <n v="3.99"/>
    <s v="TT: Needs Testing"/>
    <x v="0"/>
    <m/>
  </r>
  <r>
    <x v="1"/>
    <x v="0"/>
    <s v="OID470678418"/>
    <x v="5"/>
    <m/>
    <m/>
    <m/>
    <n v="3.99"/>
    <s v="TT: Needs Testing"/>
    <x v="0"/>
    <m/>
  </r>
  <r>
    <x v="1"/>
    <x v="0"/>
    <n v="731161043864"/>
    <x v="6"/>
    <s v="Keter"/>
    <n v="224396"/>
    <n v="224396"/>
    <n v="134.9"/>
    <s v="TT: Needs Testing"/>
    <x v="0"/>
    <s v="http://d3sjy56phtjev9.cloudfront.net/3647662/original/34c66a1c23b6.jpg.jpg?1497362639"/>
  </r>
  <r>
    <x v="2"/>
    <x v="1"/>
    <n v="8033049843"/>
    <x v="7"/>
    <s v="St Paul"/>
    <s v="SEO6122DCOM-OA"/>
    <s v="SEO6122DCOMO"/>
    <n v="529.99"/>
    <s v="TT: Needs Testing"/>
    <x v="0"/>
    <s v="http://d3sjy56phtjev9.cloudfront.net/2378370/original/3acb528a43dcdf07060dafa41a47f26b20160621-4497-1n6m7t6.jpg.jpg?1466536768"/>
  </r>
  <r>
    <x v="2"/>
    <x v="1"/>
    <n v="650531177025"/>
    <x v="8"/>
    <s v="Kohler"/>
    <s v="Toilet Seat"/>
    <s v="K-4636-96"/>
    <n v="71.989999999999995"/>
    <s v="TT: Needs Testing"/>
    <x v="0"/>
    <s v="http://d3sjy56phtjev9.cloudfront.net/2337829/original/810911kjB3M03wL.UL500.jpg.jpg?1464714315"/>
  </r>
  <r>
    <x v="2"/>
    <x v="1"/>
    <n v="848130024455"/>
    <x v="9"/>
    <s v="Whitehaus Collection"/>
    <s v="WHMFL3351-EB-WH"/>
    <s v="WHMFL3351-EB-WH"/>
    <n v="373.99"/>
    <s v="TT: Needs Testing"/>
    <x v="0"/>
    <s v="http://d3sjy56phtjev9.cloudfront.net/2406591/original/31951b6e881f_0128_44ed_8ad0_ef1a942d30e0_1000.jpg.jpg?1467830337"/>
  </r>
  <r>
    <x v="2"/>
    <x v="1"/>
    <n v="8792152006"/>
    <x v="10"/>
    <s v="Bootz Industries"/>
    <s v="011-2302-00"/>
    <s v="011-2302-00"/>
    <n v="248.99"/>
    <s v="TT: Needs Testing"/>
    <x v="0"/>
    <s v="http://d3sjy56phtjev9.cloudfront.net/2247181/original/4019ec9b504d_9525_4e52_abbe_1bc5248e614c_1000.jpg.jpg?1459808185"/>
  </r>
  <r>
    <x v="2"/>
    <x v="1"/>
    <n v="739268168084"/>
    <x v="11"/>
    <s v="TOTO"/>
    <s v="Toilet Tank"/>
    <s v="ST412M#01"/>
    <n v="125.99"/>
    <s v="TT: Needs Testing"/>
    <x v="0"/>
    <s v="http://d3sjy56phtjev9.cloudfront.net/3385644/original/333611A0ZNlxvTL.UL500.jpg.jpg?1488473621"/>
  </r>
  <r>
    <x v="2"/>
    <x v="1"/>
    <n v="739268029033"/>
    <x v="12"/>
    <s v="TOTO"/>
    <s v="SS11301"/>
    <s v="SS11301"/>
    <n v="71"/>
    <s v="TT: Needs Testing"/>
    <x v="0"/>
    <s v="http://d3sjy56phtjev9.cloudfront.net/2324534/original/2955319gAg8F9AL.jpg.jpg?1463763288"/>
  </r>
  <r>
    <x v="2"/>
    <x v="1"/>
    <n v="739268062771"/>
    <x v="13"/>
    <s v="TOTO"/>
    <s v="SS11401"/>
    <s v="SS11401"/>
    <n v="80"/>
    <s v="TT: Needs Testing"/>
    <x v="0"/>
    <s v="http://d3sjy56phtjev9.cloudfront.net/3547596/original/62efb07b2522.jpg.jpg?1494953837"/>
  </r>
  <r>
    <x v="2"/>
    <x v="1"/>
    <n v="739268062771"/>
    <x v="13"/>
    <s v="TOTO"/>
    <s v="SS11401"/>
    <s v="SS11401"/>
    <n v="80"/>
    <s v="TT: Needs Testing"/>
    <x v="0"/>
    <s v="http://d3sjy56phtjev9.cloudfront.net/3547596/original/62efb07b2522.jpg.jpg?1494953837"/>
  </r>
  <r>
    <x v="3"/>
    <x v="1"/>
    <n v="33056668467"/>
    <x v="14"/>
    <s v="American Standard"/>
    <s v="EverClean Whirlpool Tub"/>
    <s v="EverClean Whirlpool Tub"/>
    <n v="1623.13"/>
    <s v="TT: Needs Testing"/>
    <x v="0"/>
    <s v="http://d3sjy56phtjev9.cloudfront.net/2056955/original/fa0b236b42abd20f1057f9faa49cf25220160202-14001-1osrpcd.jpg.jpg?1454423335"/>
  </r>
  <r>
    <x v="4"/>
    <x v="1"/>
    <n v="813361011505"/>
    <x v="15"/>
    <s v="Pegasus"/>
    <n v="540219"/>
    <s v="10702-VS37J-GR"/>
    <n v="775.99"/>
    <s v="TT: Needs Testing"/>
    <x v="0"/>
    <s v="http://d3sjy56phtjev9.cloudfront.net/2654614/original/38413ebd37db_03d1_45d5_976e_c38501422e55_1000.jpg.jpg?1474578922"/>
  </r>
  <r>
    <x v="4"/>
    <x v="1"/>
    <n v="721015352488"/>
    <x v="16"/>
    <s v="Foremost"/>
    <s v="NACA3621DL"/>
    <s v="NACA3621DL"/>
    <n v="623.99"/>
    <s v="TT: Needs Testing"/>
    <x v="0"/>
    <s v="http://d3sjy56phtjev9.cloudfront.net/2379658/original/289851wCoSMtd4L.jpg.jpg?1466610328"/>
  </r>
  <r>
    <x v="5"/>
    <x v="1"/>
    <n v="8792152006"/>
    <x v="10"/>
    <s v="Bootz Industries"/>
    <s v="011-2302-00"/>
    <s v="011-2302-00"/>
    <n v="248.99"/>
    <s v="TT: Needs Testing"/>
    <x v="0"/>
    <s v="http://d3sjy56phtjev9.cloudfront.net/2247181/original/4019ec9b504d_9525_4e52_abbe_1bc5248e614c_1000.jpg.jpg?1459808185"/>
  </r>
  <r>
    <x v="5"/>
    <x v="1"/>
    <n v="732291243049"/>
    <x v="17"/>
    <s v="Glacier Bay"/>
    <s v="N2430E-BLK"/>
    <s v="Toilet"/>
    <n v="323.99"/>
    <s v="TT: Needs Testing"/>
    <x v="0"/>
    <s v="http://d3sjy56phtjev9.cloudfront.net/2440171/original/712932acfa59_8ee0_400e_8eb6_95b027c9be76_1000.jpg.jpg?1468528024"/>
  </r>
  <r>
    <x v="5"/>
    <x v="1"/>
    <n v="732291242844"/>
    <x v="18"/>
    <s v="Glacier Bay"/>
    <s v="N2428R-BNE"/>
    <s v="N2428R-BNE"/>
    <n v="149"/>
    <s v="TT: Needs Testing"/>
    <x v="0"/>
    <s v="http://d3sjy56phtjev9.cloudfront.net/2288077/original/48842e4b612_1ac8_4f6a_a3df_5464ac80e5b0_1000.jpg.jpg?1461697708"/>
  </r>
  <r>
    <x v="6"/>
    <x v="1"/>
    <n v="33056668382"/>
    <x v="19"/>
    <s v="American Standard"/>
    <n v="796413"/>
    <s v="2425LC-RHO.020"/>
    <n v="748.99"/>
    <s v="TT: Needs Testing"/>
    <x v="0"/>
    <s v="http://d3sjy56phtjev9.cloudfront.net/2426435/original/173851db5948_07af_40d1_bb1d_e35257e661f9_1000.jpg.jpg?1468346718"/>
  </r>
  <r>
    <x v="6"/>
    <x v="1"/>
    <n v="791556037687"/>
    <x v="20"/>
    <s v="American Standard"/>
    <n v="634919"/>
    <s v="2603.SW.011"/>
    <n v="532.64"/>
    <s v="TT: Needs Testing"/>
    <x v="0"/>
    <s v="http://d3sjy56phtjev9.cloudfront.net/2155005/original/3b27f0a4b10ac3008431c48f5e57c37820160303-13004-1hijdmb.jpg.jpg?1457031880"/>
  </r>
  <r>
    <x v="7"/>
    <x v="1"/>
    <n v="611768084029"/>
    <x v="21"/>
    <s v="Home Decorators"/>
    <n v="640847"/>
    <s v="30BV0725-O146"/>
    <n v="517.99"/>
    <s v="TT: Needs Testing"/>
    <x v="0"/>
    <s v="http://d3sjy56phtjev9.cloudfront.net/2537694/original/0aa234aa4b8310a599dec8f4326029fc20160823-30357-m72twd.jpg.jpg?1471979512"/>
  </r>
  <r>
    <x v="7"/>
    <x v="1"/>
    <n v="721015344421"/>
    <x v="22"/>
    <s v="Foremost"/>
    <s v="Vanity Cabinet Only"/>
    <s v="NACA6021D"/>
    <n v="1105.6400000000001"/>
    <s v="TT: Needs Testing"/>
    <x v="0"/>
    <s v="http://d3sjy56phtjev9.cloudfront.net/2247085/original/211259ddd7e7_65be_4f31_82b4_046d7a2fdc1f_1000.jpg.jpg?1459808096"/>
  </r>
  <r>
    <x v="7"/>
    <x v="1"/>
    <n v="88969796820"/>
    <x v="23"/>
    <s v="Pegasus"/>
    <n v="79682"/>
    <s v="Vanity Top"/>
    <n v="364.49"/>
    <s v="TT: Needs Testing"/>
    <x v="0"/>
    <s v="http://d3sjy56phtjev9.cloudfront.net/2324878/original/943441gAnGQ97dL.jpg.jpg?1463768556"/>
  </r>
  <r>
    <x v="8"/>
    <x v="1"/>
    <n v="828796011334"/>
    <x v="24"/>
    <s v="OVE Decors"/>
    <s v="Fenwick"/>
    <s v="Fenwick"/>
    <n v="300"/>
    <s v="TT: Needs Testing"/>
    <x v="0"/>
    <s v="http://d3sjy56phtjev9.cloudfront.net/3659867/original/88a8b207f23f.jpg.jpg?1497634392"/>
  </r>
  <r>
    <x v="8"/>
    <x v="1"/>
    <n v="791556039599"/>
    <x v="25"/>
    <s v="American Standard"/>
    <s v="731150-400.020"/>
    <s v="731150-400.020"/>
    <n v="50"/>
    <s v="TT: Needs Testing"/>
    <x v="0"/>
    <s v="http://d3sjy56phtjev9.cloudfront.net/2556296/original/336631RSXOUjohL.jpg.jpg?1472593177"/>
  </r>
  <r>
    <x v="8"/>
    <x v="1"/>
    <n v="739268232556"/>
    <x v="26"/>
    <s v="TOTO"/>
    <s v="C243EF-01"/>
    <s v="Toilet Bowl"/>
    <n v="112.99"/>
    <s v="TT: Needs Testing"/>
    <x v="0"/>
    <s v="http://d3sjy56phtjev9.cloudfront.net/2316388/original/373331fQfTuwy0L.jpg.jpg?1463418846"/>
  </r>
  <r>
    <x v="8"/>
    <x v="1"/>
    <n v="721015339540"/>
    <x v="27"/>
    <s v="Foremost"/>
    <s v="F-1920-W"/>
    <s v="Pedestal Sink Basin"/>
    <n v="89.85"/>
    <s v="TT: Needs Testing"/>
    <x v="0"/>
    <s v="http://d3sjy56phtjev9.cloudfront.net/2042053/original/65a916da28a205c5342461dbe284112620160129-12019-e8mr25.jpg.jpg?1454085098"/>
  </r>
  <r>
    <x v="8"/>
    <x v="1"/>
    <n v="739268281813"/>
    <x v="28"/>
    <s v="TOTO"/>
    <s v="Bidet Seat"/>
    <s v="SW2044#01"/>
    <n v="523.99"/>
    <s v="TT: Needs Testing"/>
    <x v="0"/>
    <s v="http://d3sjy56phtjev9.cloudfront.net/3341215/original/126131BOTqrtawL.jpg.jpg?1486585091"/>
  </r>
  <r>
    <x v="8"/>
    <x v="1"/>
    <n v="739268644427"/>
    <x v="29"/>
    <s v="TOTO"/>
    <s v="LT579G#01"/>
    <s v="LT579G#01"/>
    <n v="111.37"/>
    <s v="TT: Needs Testing"/>
    <x v="0"/>
    <s v="http://d3sjy56phtjev9.cloudfront.net/3280727/original/795431SctRPpRJL.jpg.jpg?1484927110"/>
  </r>
  <r>
    <x v="8"/>
    <x v="1"/>
    <n v="33056435694"/>
    <x v="30"/>
    <s v="American Standard"/>
    <s v="735083-400.020"/>
    <s v="735083-400.020"/>
    <n v="76.64"/>
    <s v="TT: Needs Testing"/>
    <x v="0"/>
    <s v="http://d3sjy56phtjev9.cloudfront.net/1848506/original/16421wwLrSqyqL.jpg.jpg?1450371227"/>
  </r>
  <r>
    <x v="8"/>
    <x v="1"/>
    <n v="8792164009"/>
    <x v="31"/>
    <s v="Bootz Industries"/>
    <s v="011-2378-00"/>
    <s v="011-2378-00"/>
    <n v="413.99"/>
    <s v="TT: Needs Testing"/>
    <x v="0"/>
    <s v="http://d3sjy56phtjev9.cloudfront.net/2324425/original/298141Ca26q_whL.jpg.jpg?1463761102"/>
  </r>
  <r>
    <x v="9"/>
    <x v="1"/>
    <n v="739268133099"/>
    <x v="32"/>
    <s v="TOTO"/>
    <s v="CT41601"/>
    <s v="Toilet Bowl"/>
    <n v="295.07"/>
    <s v="TT: Needs Testing"/>
    <x v="0"/>
    <s v="http://d3sjy56phtjev9.cloudfront.net/2338036/original/902031E8P9NDxLL.jpg.jpg?1464719487"/>
  </r>
  <r>
    <x v="9"/>
    <x v="1"/>
    <n v="791556052628"/>
    <x v="33"/>
    <s v="American Standard"/>
    <n v="663075"/>
    <s v="4192A004.020"/>
    <n v="85"/>
    <s v="TT: Needs Testing"/>
    <x v="0"/>
    <s v="http://d3sjy56phtjev9.cloudfront.net/2247805/original/697b9d53f24_3557_4c17_a96b_f2546b38ee38_1000.jpg.jpg?1459808665"/>
  </r>
  <r>
    <x v="9"/>
    <x v="1"/>
    <n v="791556052390"/>
    <x v="34"/>
    <s v="American Standard"/>
    <s v="Toilet Bowl"/>
    <s v="3251C101.020"/>
    <n v="109.99"/>
    <s v="TT: Needs Testing"/>
    <x v="0"/>
    <s v="http://d3sjy56phtjev9.cloudfront.net/2247804/original/595372c9dbeb_155c_4380_90c0_4998b1f6c69a_1000.jpg.jpg?1459808664"/>
  </r>
  <r>
    <x v="9"/>
    <x v="1"/>
    <n v="791556052390"/>
    <x v="34"/>
    <s v="American Standard"/>
    <s v="Toilet Bowl"/>
    <s v="3251C101.020"/>
    <n v="109.99"/>
    <s v="TT: Needs Testing"/>
    <x v="0"/>
    <s v="http://d3sjy56phtjev9.cloudfront.net/2247804/original/595372c9dbeb_155c_4380_90c0_4998b1f6c69a_1000.jpg.jpg?1459808664"/>
  </r>
  <r>
    <x v="9"/>
    <x v="1"/>
    <n v="791556052390"/>
    <x v="34"/>
    <s v="American Standard"/>
    <s v="Toilet Bowl"/>
    <s v="3251C101.020"/>
    <n v="109.99"/>
    <s v="TT: Needs Testing"/>
    <x v="0"/>
    <s v="http://d3sjy56phtjev9.cloudfront.net/2247804/original/595372c9dbeb_155c_4380_90c0_4998b1f6c69a_1000.jpg.jpg?1459808664"/>
  </r>
  <r>
    <x v="9"/>
    <x v="1"/>
    <n v="791556052628"/>
    <x v="33"/>
    <s v="American Standard"/>
    <n v="663075"/>
    <s v="4192A004.020"/>
    <n v="85"/>
    <s v="TT: Needs Testing"/>
    <x v="0"/>
    <s v="http://d3sjy56phtjev9.cloudfront.net/2247805/original/697b9d53f24_3557_4c17_a96b_f2546b38ee38_1000.jpg.jpg?1459808665"/>
  </r>
  <r>
    <x v="9"/>
    <x v="1"/>
    <n v="791556052628"/>
    <x v="33"/>
    <s v="American Standard"/>
    <n v="663075"/>
    <s v="4192A004.020"/>
    <n v="85"/>
    <s v="TT: Needs Testing"/>
    <x v="0"/>
    <s v="http://d3sjy56phtjev9.cloudfront.net/2247805/original/697b9d53f24_3557_4c17_a96b_f2546b38ee38_1000.jpg.jpg?1459808665"/>
  </r>
  <r>
    <x v="9"/>
    <x v="1"/>
    <n v="732291231640"/>
    <x v="35"/>
    <s v="Glacier Bay"/>
    <s v="Toilet"/>
    <s v="N2316-bisc"/>
    <n v="295.49"/>
    <s v="TT: Needs Testing"/>
    <x v="0"/>
    <s v="http://d3sjy56phtjev9.cloudfront.net/2247570/original/5621c179ccb9_f466_48a6_b3d0_ee2efa8b99b8_1000.jpg.jpg?1459808490"/>
  </r>
  <r>
    <x v="9"/>
    <x v="1"/>
    <n v="739268114357"/>
    <x v="36"/>
    <s v="TOTO"/>
    <s v="Toilet Tank"/>
    <s v="ST244EF#01"/>
    <n v="163"/>
    <s v="TT: Needs Testing"/>
    <x v="0"/>
    <s v="http://d3sjy56phtjev9.cloudfront.net/2050802/original/416531tt1_BfSSL.jpg.jpg?1454342751"/>
  </r>
  <r>
    <x v="10"/>
    <x v="1"/>
    <n v="94803043241"/>
    <x v="37"/>
    <s v="Hampton Bay"/>
    <s v="KW3015-SW"/>
    <s v="KW3015-SW"/>
    <n v="110"/>
    <s v="TT: Needs Testing"/>
    <x v="0"/>
    <s v="http://d3sjy56phtjev9.cloudfront.net/3686066/original/4de32c56a3f1.jpg.jpg?1498488338"/>
  </r>
  <r>
    <x v="10"/>
    <x v="1"/>
    <n v="94803099316"/>
    <x v="38"/>
    <s v="Hampton Bay"/>
    <s v="KW2730-SW"/>
    <s v="KW2730-SW"/>
    <n v="161.25"/>
    <s v="TT: Needs Testing"/>
    <x v="0"/>
    <s v="http://d3sjy56phtjev9.cloudfront.net/3566344/original/52e7cc047f0e.jpg.jpg?1495131288"/>
  </r>
  <r>
    <x v="10"/>
    <x v="1"/>
    <n v="94803110813"/>
    <x v="39"/>
    <s v="American Classics"/>
    <s v="PPTUSCHO22Y"/>
    <n v="578160"/>
    <n v="499"/>
    <s v="TT: Needs Testing"/>
    <x v="0"/>
    <s v="http://d3sjy56phtjev9.cloudfront.net/2421905/original/3f396d16e14adb280538483b2b437cb720160711-5930-1wmjqi7.jpg.jpg?1468261212"/>
  </r>
  <r>
    <x v="10"/>
    <x v="1"/>
    <n v="886393915844"/>
    <x v="40"/>
    <s v="Generic"/>
    <s v="MD-V1218"/>
    <s v="MD-V1218"/>
    <n v="517.99"/>
    <s v="TT: Needs Testing"/>
    <x v="0"/>
    <s v="http://d3sjy56phtjev9.cloudfront.net/2410646/original/738141Aw6_2BuEacL.jpg.jpg?1467909120"/>
  </r>
  <r>
    <x v="10"/>
    <x v="1"/>
    <n v="828796007603"/>
    <x v="41"/>
    <s v="Home Decorators"/>
    <s v="Bath Vanity"/>
    <s v="HCCEDARTON24"/>
    <n v="261.99"/>
    <s v="TT: Needs Testing"/>
    <x v="0"/>
    <s v="http://d3sjy56phtjev9.cloudfront.net/2803663/original/211501a9114e_1d0b_4d5b_b13b_0fa9350902c3_1000.jpg.jpg?1477321766"/>
  </r>
  <r>
    <x v="10"/>
    <x v="1"/>
    <n v="88969421081"/>
    <x v="42"/>
    <s v="Pegasus"/>
    <n v="42108"/>
    <n v="42108"/>
    <n v="79.989999999999995"/>
    <s v="TT: Needs Testing"/>
    <x v="0"/>
    <s v="http://d3sjy56phtjev9.cloudfront.net/2316441/original/217731hFfusJieL.jpg.jpg?1463420321"/>
  </r>
  <r>
    <x v="10"/>
    <x v="1"/>
    <n v="88969200044"/>
    <x v="43"/>
    <s v="Home Decorators"/>
    <s v="Sidesplash"/>
    <n v="20004"/>
    <n v="39.99"/>
    <s v="TT: Needs Testing"/>
    <x v="0"/>
    <s v="http://d3sjy56phtjev9.cloudfront.net/3160102/original/294066e1ff61_a067_4a3c_b526_149fef16fae0_1000.jpg.jpg?1481751353"/>
  </r>
  <r>
    <x v="10"/>
    <x v="1"/>
    <n v="6948958620267"/>
    <x v="44"/>
    <s v="Glacier Bay"/>
    <s v="Medicine Cabinet"/>
    <s v="Medicine Cabinet"/>
    <n v="159.99"/>
    <s v="TT: Needs Testing"/>
    <x v="0"/>
    <s v="http://d3sjy56phtjev9.cloudfront.net/3398964/original/55650204f624_850c_4915_8d7b_26bf3a8dae16_1000.jpg.jpg?1488985594"/>
  </r>
  <r>
    <x v="10"/>
    <x v="1"/>
    <n v="721015420668"/>
    <x v="45"/>
    <s v="Foremost"/>
    <s v="Wall Cabinet"/>
    <s v="NAWO2633"/>
    <n v="199.99"/>
    <s v="TT: Needs Testing"/>
    <x v="0"/>
    <s v="http://d3sjy56phtjev9.cloudfront.net/2247587/original/d09d5acc4fc1374db34e4b84c258d6d420160404-28175-dlizw.jpg.jpg?1459808503"/>
  </r>
  <r>
    <x v="11"/>
    <x v="1"/>
    <n v="721015356653"/>
    <x v="46"/>
    <s v="Foremost"/>
    <s v="Vanity Cabinet"/>
    <s v="ASGA3621D"/>
    <n v="569.99"/>
    <s v="TT: Needs Testing"/>
    <x v="0"/>
    <s v="http://d3sjy56phtjev9.cloudfront.net/2188789/original/923661DaPuJLaBL._SL1000_.jpg.jpg?1457730999"/>
  </r>
  <r>
    <x v="11"/>
    <x v="1"/>
    <n v="721015344704"/>
    <x v="47"/>
    <s v="Foremost"/>
    <s v="Vanity Top"/>
    <s v="HG49228RG"/>
    <n v="338.99"/>
    <s v="TT: Needs Testing"/>
    <x v="0"/>
    <s v="http://d3sjy56phtjev9.cloudfront.net/3280706/original/952841kGIAiFiuL.UL500.jpg.jpg?1484926865"/>
  </r>
  <r>
    <x v="11"/>
    <x v="1"/>
    <n v="721015344704"/>
    <x v="47"/>
    <s v="Foremost"/>
    <s v="Vanity Top"/>
    <s v="HG49228RG"/>
    <n v="338.99"/>
    <s v="TT: Needs Testing"/>
    <x v="0"/>
    <s v="http://d3sjy56phtjev9.cloudfront.net/3280706/original/952841kGIAiFiuL.UL500.jpg.jpg?1484926865"/>
  </r>
  <r>
    <x v="11"/>
    <x v="1"/>
    <n v="6948958645901"/>
    <x v="48"/>
    <s v="Pegasus"/>
    <s v="SP4590"/>
    <s v="SP4590"/>
    <n v="430.08"/>
    <s v="TT: Needs Testing"/>
    <x v="0"/>
    <s v="http://d3sjy56phtjev9.cloudfront.net/2081419/original/681251PfxQikY2L._SL1000_.jpg.jpg?1454943692"/>
  </r>
  <r>
    <x v="12"/>
    <x v="2"/>
    <n v="881208013302"/>
    <x v="49"/>
    <s v="Houzer"/>
    <s v="CS-1407-1"/>
    <s v="CS-1407"/>
    <n v="109.99"/>
    <s v="TT: Needs Testing"/>
    <x v="0"/>
    <s v="http://d3sjy56phtjev9.cloudfront.net/3416551/original/666341MmGHUzG5L.jpg.jpg?1489604303"/>
  </r>
  <r>
    <x v="12"/>
    <x v="2"/>
    <n v="94902008332"/>
    <x v="50"/>
    <s v="Elkay"/>
    <s v="Bar Sink"/>
    <s v="D115151"/>
    <n v="77.989999999999995"/>
    <s v="TT: Needs Testing"/>
    <x v="0"/>
    <s v="http://d3sjy56phtjev9.cloudfront.net/3257652/original/25522fe036a6_bd62_4682_8f14_583140d5893e_1000.jpg.jpg?1484256256"/>
  </r>
  <r>
    <x v="12"/>
    <x v="2"/>
    <n v="784891982392"/>
    <x v="51"/>
    <s v="Nutone"/>
    <s v="RL6224SS"/>
    <s v="RL6224SS"/>
    <n v="334.04"/>
    <s v="TT: Needs Testing"/>
    <x v="0"/>
    <s v="http://d3sjy56phtjev9.cloudfront.net/2559784/original/230f6454da595f2360d4146d5a7fc48220160831-20342-1w7ccr9.jpg.jpg?1472676450"/>
  </r>
  <r>
    <x v="12"/>
    <x v="2"/>
    <n v="784891982392"/>
    <x v="51"/>
    <s v="Nutone"/>
    <s v="RL6224SS"/>
    <s v="RL6224SS"/>
    <n v="334.04"/>
    <s v="TT: Needs Testing"/>
    <x v="0"/>
    <s v="http://d3sjy56phtjev9.cloudfront.net/2559784/original/230f6454da595f2360d4146d5a7fc48220160831-20342-1w7ccr9.jpg.jpg?1472676450"/>
  </r>
  <r>
    <x v="12"/>
    <x v="2"/>
    <n v="784891982392"/>
    <x v="51"/>
    <s v="Nutone"/>
    <s v="RL6224SS"/>
    <s v="RL6224SS"/>
    <n v="334.04"/>
    <s v="TT: Needs Testing"/>
    <x v="0"/>
    <s v="http://d3sjy56phtjev9.cloudfront.net/2559784/original/230f6454da595f2360d4146d5a7fc48220160831-20342-1w7ccr9.jpg.jpg?1472676450"/>
  </r>
  <r>
    <x v="12"/>
    <x v="2"/>
    <n v="671037240129"/>
    <x v="52"/>
    <s v="Swanstone"/>
    <s v="QZAD-3322.075"/>
    <s v="QZAD-3322-075"/>
    <n v="389.19"/>
    <s v="TT: Needs Testing"/>
    <x v="0"/>
    <s v="http://d3sjy56phtjev9.cloudfront.net/2734074/original/272041EO77PfT6L.jpg.jpg?1476372112"/>
  </r>
  <r>
    <x v="12"/>
    <x v="2"/>
    <n v="94902447179"/>
    <x v="53"/>
    <s v="Elkay"/>
    <s v="Kitchen Sink"/>
    <s v="ELUH1814"/>
    <n v="548"/>
    <s v="TT: Needs Testing"/>
    <x v="0"/>
    <s v="http://d3sjy56phtjev9.cloudfront.net/2737082/original/630293ab19e6_3d79_4541_afc4_1ddf290acdea_1000.jpg.jpg?1476397370"/>
  </r>
  <r>
    <x v="12"/>
    <x v="2"/>
    <n v="784891982392"/>
    <x v="51"/>
    <s v="Nutone"/>
    <s v="RL6224SS"/>
    <s v="RL6224SS"/>
    <n v="334.04"/>
    <s v="TT: Needs Testing"/>
    <x v="0"/>
    <s v="http://d3sjy56phtjev9.cloudfront.net/2559784/original/230f6454da595f2360d4146d5a7fc48220160831-20342-1w7ccr9.jpg.jpg?1472676450"/>
  </r>
  <r>
    <x v="12"/>
    <x v="2"/>
    <n v="56677873478"/>
    <x v="54"/>
    <s v="Glacier Bay"/>
    <s v="Kitchen Sink"/>
    <s v="QK024"/>
    <n v="308.99"/>
    <s v="TT: Needs Testing"/>
    <x v="0"/>
    <s v="http://d3sjy56phtjev9.cloudfront.net/2732785/original/4583c4f61ef_48cd_4383_837a_a661259316b6_1000.jpg.jpg?1476368952"/>
  </r>
  <r>
    <x v="12"/>
    <x v="2"/>
    <n v="26715002269"/>
    <x v="55"/>
    <s v="Broan"/>
    <n v="423001"/>
    <n v="423001"/>
    <n v="48.99"/>
    <s v="TT: Needs Testing"/>
    <x v="0"/>
    <s v="http://d3sjy56phtjev9.cloudfront.net/2188181/original/df9f71cd2dc59e46789221138481820920160311-3496-sowy5c.jpg.jpg?1457730591"/>
  </r>
  <r>
    <x v="12"/>
    <x v="2"/>
    <n v="26715142538"/>
    <x v="56"/>
    <s v="Broan"/>
    <n v="403002"/>
    <n v="403002"/>
    <n v="69.989999999999995"/>
    <s v="TT: Needs Testing"/>
    <x v="0"/>
    <s v="http://d3sjy56phtjev9.cloudfront.net/2420121/original/356370cc8548_b07a_464b_ac9c_22bdb7034d65_1000.jpg.jpg?1468251685"/>
  </r>
  <r>
    <x v="12"/>
    <x v="2"/>
    <n v="56677874710"/>
    <x v="57"/>
    <s v="Presenza"/>
    <s v="QR045"/>
    <s v="Range Hood"/>
    <n v="169"/>
    <s v="TT: Needs Testing"/>
    <x v="0"/>
    <s v="http://d3sjy56phtjev9.cloudfront.net/2382638/original/55f74bb8a7501051c2c8c05489530ae520160624-32673-1cvukr7.jpg.jpg?1466779438"/>
  </r>
  <r>
    <x v="13"/>
    <x v="0"/>
    <n v="843045016335"/>
    <x v="58"/>
    <s v="Hampton Bay"/>
    <s v="131-012-9642-EXT"/>
    <s v="131-012-9642"/>
    <n v="1501.34"/>
    <s v="TT: Needs Testing"/>
    <x v="0"/>
    <s v="http://d3sjy56phtjev9.cloudfront.net/2542767/original/8571efdac5205590e5fb2b898b9deba820160826-16217-1v1bh6a.jpg.jpg?1472217794"/>
  </r>
  <r>
    <x v="13"/>
    <x v="0"/>
    <n v="848681042182"/>
    <x v="59"/>
    <s v="Hampton Bay"/>
    <s v="GSS00208B-4"/>
    <s v="Patio Swing"/>
    <n v="748.99"/>
    <s v="TT: Needs Testing"/>
    <x v="0"/>
    <s v="http://d3sjy56phtjev9.cloudfront.net/2514219/original/8750d95bfbf4_4e81_43eb_91cf_3ab2084bfae8_1000.jpg.jpg?1471013673"/>
  </r>
  <r>
    <x v="13"/>
    <x v="0"/>
    <n v="722938116546"/>
    <x v="60"/>
    <s v="Hampton Bay"/>
    <s v="D11200-TC"/>
    <s v="Coffee Table"/>
    <n v="148.99"/>
    <s v="TT: Needs Testing"/>
    <x v="0"/>
    <s v="http://d3sjy56phtjev9.cloudfront.net/2359759/original/0d9f2d97b6dfecd1c7acd0928c81f1c820160614-26703-147q9y8.jpg.jpg?1465912147"/>
  </r>
  <r>
    <x v="13"/>
    <x v="0"/>
    <n v="8935199102322"/>
    <x v="61"/>
    <s v="Hampton Bay"/>
    <s v="KTOC-1730-HDP"/>
    <s v="Patio Dining Arm Chair"/>
    <n v="148.99"/>
    <s v="TT: Needs Testing"/>
    <x v="0"/>
    <s v="http://d3sjy56phtjev9.cloudfront.net/2443028/original/50e65ecebec67bdcb5638c43492425a620160715-28719-1yo3on6.jpg.jpg?1468593418"/>
  </r>
  <r>
    <x v="14"/>
    <x v="1"/>
    <n v="665679006175"/>
    <x v="62"/>
    <s v="Magic Chef"/>
    <s v="HMBC58ST"/>
    <s v="HMBC58ST"/>
    <n v="498.75"/>
    <s v="TT: Needs Testing"/>
    <x v="0"/>
    <s v="http://d3sjy56phtjev9.cloudfront.net/3507489/original/42070c64615a_9b17_47b6_8a71_27b168c76171_1000.jpg.jpg?1493084542"/>
  </r>
  <r>
    <x v="14"/>
    <x v="1"/>
    <n v="622356530828"/>
    <x v="63"/>
    <s v="Shark"/>
    <s v="NV352"/>
    <s v="NV352"/>
    <n v="199.99"/>
    <s v="TT: Needs Testing"/>
    <x v="0"/>
    <s v="http://d3sjy56phtjev9.cloudfront.net/99071/original/540341vK_2Bx06q7L.jpg.jpg?1338907897"/>
  </r>
  <r>
    <x v="14"/>
    <x v="1"/>
    <n v="73502032961"/>
    <x v="64"/>
    <s v="Hoover"/>
    <s v="UH70600"/>
    <s v="UH70600"/>
    <n v="199.99"/>
    <s v="TT: Needs Testing"/>
    <x v="0"/>
    <s v="http://d3sjy56phtjev9.cloudfront.net/99099/original/474941tnt7mjttL.jpg.jpg?1338914824"/>
  </r>
  <r>
    <x v="14"/>
    <x v="1"/>
    <n v="58465792183"/>
    <x v="65"/>
    <s v="Igloo"/>
    <s v="FR115I-B-Blue"/>
    <s v="FR115I-B-Blue"/>
    <n v="113.99"/>
    <s v="TT: Needs Testing"/>
    <x v="0"/>
    <s v="http://d3sjy56phtjev9.cloudfront.net/3296640/original/9661c22a4bc6_8567_4d85_977f_48ca6e03e5c1_1000.jpg.jpg?1485280570"/>
  </r>
  <r>
    <x v="14"/>
    <x v="1"/>
    <n v="881208030101"/>
    <x v="66"/>
    <s v="Houzer"/>
    <s v="CTR-1700"/>
    <s v="CTR-1700"/>
    <n v="381.97"/>
    <s v="TT: Needs Testing"/>
    <x v="0"/>
    <s v="http://d3sjy56phtjev9.cloudfront.net/2926065/original/b5f72d80835113beee8923b52c2c0e4f20161109-98365-1gfuub2.jpg.jpg?1478717812"/>
  </r>
  <r>
    <x v="14"/>
    <x v="1"/>
    <n v="12505279119"/>
    <x v="67"/>
    <s v="Frigidaire"/>
    <s v="FFRA1011R1"/>
    <s v="FFRA1011R1"/>
    <n v="311.99"/>
    <s v="TT: Needs Testing"/>
    <x v="0"/>
    <s v="http://d3sjy56phtjev9.cloudfront.net/2379573/original/615351QoEIgpt5L.jpg.jpg?1466608884"/>
  </r>
  <r>
    <x v="14"/>
    <x v="1"/>
    <n v="12505279157"/>
    <x v="68"/>
    <s v="Frigidaire"/>
    <n v="688141"/>
    <s v="FFRA1211R1"/>
    <n v="439.99"/>
    <s v="TT: Needs Testing"/>
    <x v="0"/>
    <s v="http://d3sjy56phtjev9.cloudfront.net/2573528/original/773612bb5b3_1da7_46a6_8ac4_6e9408500a7f_1000.jpg.jpg?1473105654"/>
  </r>
  <r>
    <x v="15"/>
    <x v="3"/>
    <n v="721015359111"/>
    <x v="69"/>
    <s v="Home Decorators Collection"/>
    <s v="Floor Cabinet"/>
    <s v="GAWF1642D"/>
    <n v="322.99"/>
    <s v="TT: Needs Testing"/>
    <x v="0"/>
    <s v="http://d3sjy56phtjev9.cloudfront.net/3449356/original/5003318XnFA4XDL.jpg.jpg?1490890422"/>
  </r>
  <r>
    <x v="15"/>
    <x v="3"/>
    <n v="828796012089"/>
    <x v="70"/>
    <s v="Home Decorators Collection"/>
    <s v="ABERDEEN 24W"/>
    <s v="ABERDEEN 24W"/>
    <n v="600"/>
    <s v="TT: Needs Testing"/>
    <x v="0"/>
    <s v="http://d3sjy56phtjev9.cloudfront.net/3685091/original/71863e193d1e.jpg.jpg?1498483653"/>
  </r>
  <r>
    <x v="15"/>
    <x v="3"/>
    <n v="721015359111"/>
    <x v="69"/>
    <s v="Home Decorators Collection"/>
    <s v="Floor Cabinet"/>
    <s v="GAWF1642D"/>
    <n v="322.99"/>
    <s v="TT: Needs Testing"/>
    <x v="0"/>
    <s v="http://d3sjy56phtjev9.cloudfront.net/3449356/original/5003318XnFA4XDL.jpg.jpg?1490890422"/>
  </r>
  <r>
    <x v="15"/>
    <x v="3"/>
    <n v="6948958645833"/>
    <x v="71"/>
    <s v="Pegasus"/>
    <s v="SP4583"/>
    <s v="Cabinet w/ Oval Beveled Mirror"/>
    <n v="229.99"/>
    <s v="TT: Needs Testing"/>
    <x v="0"/>
    <s v="http://d3sjy56phtjev9.cloudfront.net/2188718/original/60392d82eeb2_a033_4eea_82ca_da88bce0a757_1000.jpg.jpg?1457730951"/>
  </r>
  <r>
    <x v="15"/>
    <x v="3"/>
    <n v="6948958645864"/>
    <x v="72"/>
    <s v="Pegasus"/>
    <s v="SP4586"/>
    <s v="Medicine Cabinet"/>
    <n v="260.99"/>
    <s v="TT: Needs Testing"/>
    <x v="0"/>
    <s v="http://d3sjy56phtjev9.cloudfront.net/2188721/original/66ba172652_98b4_4018_80b7_18d1449f71a6_1000.jpg.jpg?1457730952"/>
  </r>
  <r>
    <x v="16"/>
    <x v="1"/>
    <n v="828796002899"/>
    <x v="73"/>
    <s v="Generic"/>
    <s v="Vanity"/>
    <s v="SASSY_60"/>
    <n v="2401.19"/>
    <s v="TT: Needs Testing"/>
    <x v="0"/>
    <s v="http://d3sjy56phtjev9.cloudfront.net/2493490/original/3337418LQeLFuzL.jpg.jpg?1470240429"/>
  </r>
  <r>
    <x v="17"/>
    <x v="1"/>
    <n v="732291001779"/>
    <x v="74"/>
    <s v="Glacier Bay"/>
    <s v="N2442EB"/>
    <s v="N2442EB"/>
    <n v="123.75"/>
    <s v="TT: Needs Testing"/>
    <x v="0"/>
    <s v="http://d3sjy56phtjev9.cloudfront.net/3707554/original/5ae842841539.jpg.jpg?1499709102"/>
  </r>
  <r>
    <x v="17"/>
    <x v="1"/>
    <n v="8792180009"/>
    <x v="75"/>
    <s v="Bootz Industries"/>
    <s v="011-2344-00"/>
    <s v="011-2344-00"/>
    <n v="348.99"/>
    <s v="TT: Needs Testing"/>
    <x v="0"/>
    <s v="http://d3sjy56phtjev9.cloudfront.net/2354197/original/706131LbE4_UrbL.jpg.jpg?1465563925"/>
  </r>
  <r>
    <x v="17"/>
    <x v="1"/>
    <n v="8792164009"/>
    <x v="31"/>
    <s v="Bootz Industries"/>
    <s v="011-2378-00"/>
    <s v="011-2378-00"/>
    <n v="413.99"/>
    <s v="TT: Needs Testing"/>
    <x v="0"/>
    <s v="http://d3sjy56phtjev9.cloudfront.net/2324425/original/298141Ca26q_whL.jpg.jpg?1463761102"/>
  </r>
  <r>
    <x v="17"/>
    <x v="1"/>
    <n v="33056647998"/>
    <x v="76"/>
    <s v="American Standard"/>
    <s v="5330.010.020"/>
    <s v="Closed Front Toilet Seat"/>
    <n v="66"/>
    <s v="TT: Needs Testing"/>
    <x v="0"/>
    <s v="http://d3sjy56phtjev9.cloudfront.net/2247612/original/73e559a7e55e953590b2b37821326f7c20160404-21806-1i55xjf.jpg.jpg?1459808521"/>
  </r>
  <r>
    <x v="17"/>
    <x v="1"/>
    <n v="33056648001"/>
    <x v="77"/>
    <s v="American Standard"/>
    <n v="629457"/>
    <s v="5330.010.021"/>
    <n v="112.49"/>
    <s v="TT: Needs Testing"/>
    <x v="0"/>
    <s v="http://d3sjy56phtjev9.cloudfront.net/2448996/original/4786318lfUUIUqL.jpg.jpg?1468867620"/>
  </r>
  <r>
    <x v="17"/>
    <x v="1"/>
    <n v="859494001075"/>
    <x v="78"/>
    <s v="Big John"/>
    <s v="Toilet Seat"/>
    <s v="6-W"/>
    <n v="99.99"/>
    <s v="TT: Needs Testing"/>
    <x v="0"/>
    <s v="http://d3sjy56phtjev9.cloudfront.net/2486975/original/9ad60f2c468d9d4b08eca6794db1e2b820160801-13355-lgyvlp.jpg.jpg?1470062767"/>
  </r>
  <r>
    <x v="17"/>
    <x v="1"/>
    <n v="846639008099"/>
    <x v="79"/>
    <s v="Kraus"/>
    <s v="Bathroom Sink"/>
    <s v="KCV-120"/>
    <n v="240"/>
    <s v="TT: Needs Testing"/>
    <x v="0"/>
    <s v="http://d3sjy56phtjev9.cloudfront.net/2370445/original/7104f36b0e08_5bc0_4c73_b311_e0feef3f3f98_1000.jpg.jpg?1466197516"/>
  </r>
  <r>
    <x v="18"/>
    <x v="4"/>
    <n v="883049404028"/>
    <x v="80"/>
    <s v="Honey-Can-Do"/>
    <s v="GARS604TEG"/>
    <s v="GARS604TEG"/>
    <n v="199.99"/>
    <s v="TT: Needs Testing"/>
    <x v="0"/>
    <s v="http://d3sjy56phtjev9.cloudfront.net/2743770/original/8608eb2b7601_663e_4395_9400_b336e6a62bbb_1000.jpg.jpg?1476492281"/>
  </r>
  <r>
    <x v="18"/>
    <x v="4"/>
    <n v="676065401511"/>
    <x v="81"/>
    <s v="NewAge Products"/>
    <n v="40151"/>
    <n v="40151"/>
    <n v="210"/>
    <s v="TT: Needs Testing"/>
    <x v="0"/>
    <s v="http://d3sjy56phtjev9.cloudfront.net/2354844/original/540041RIPpSXUnL.jpg.jpg?1465573740"/>
  </r>
  <r>
    <x v="18"/>
    <x v="4"/>
    <n v="676065401528"/>
    <x v="82"/>
    <s v="NewAge Products"/>
    <n v="40152"/>
    <n v="40152"/>
    <n v="210"/>
    <s v="TT: Needs Testing"/>
    <x v="0"/>
    <s v="http://d3sjy56phtjev9.cloudfront.net/2343306/original/616641Kau1DulUL.jpg.jpg?1464962909"/>
  </r>
  <r>
    <x v="18"/>
    <x v="4"/>
    <n v="676065401528"/>
    <x v="82"/>
    <s v="NewAge Products"/>
    <n v="40152"/>
    <n v="40152"/>
    <n v="210"/>
    <s v="TT: Needs Testing"/>
    <x v="0"/>
    <s v="http://d3sjy56phtjev9.cloudfront.net/2343306/original/616641Kau1DulUL.jpg.jpg?1464962909"/>
  </r>
  <r>
    <x v="18"/>
    <x v="4"/>
    <n v="676065401511"/>
    <x v="81"/>
    <s v="NewAge Products"/>
    <n v="40151"/>
    <n v="40151"/>
    <n v="210"/>
    <s v="TT: Needs Testing"/>
    <x v="0"/>
    <s v="http://d3sjy56phtjev9.cloudfront.net/2354844/original/540041RIPpSXUnL.jpg.jpg?1465573740"/>
  </r>
  <r>
    <x v="18"/>
    <x v="4"/>
    <n v="676065401511"/>
    <x v="81"/>
    <s v="NewAge Products"/>
    <n v="40151"/>
    <n v="40151"/>
    <n v="210"/>
    <s v="TT: Needs Testing"/>
    <x v="0"/>
    <s v="http://d3sjy56phtjev9.cloudfront.net/2354844/original/540041RIPpSXUnL.jpg.jpg?1465573740"/>
  </r>
  <r>
    <x v="18"/>
    <x v="4"/>
    <n v="718793120644"/>
    <x v="83"/>
    <s v="Closetmaid"/>
    <n v="12064"/>
    <n v="12064"/>
    <n v="32.49"/>
    <s v="TT: Needs Testing"/>
    <x v="0"/>
    <s v="http://d3sjy56phtjev9.cloudfront.net/2490429/original/47fe5ede43461566145095b26b019ceb20160802-16687-akcszz.jpg.jpg?1470147614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19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0"/>
    <x v="5"/>
    <n v="753793884370"/>
    <x v="85"/>
    <s v="LINON HOME DECOR"/>
    <s v="Tray Table Set"/>
    <s v="Tray Table Set"/>
    <n v="109.49"/>
    <s v="N: Brand New"/>
    <x v="1"/>
    <s v="http://d3sjy56phtjev9.cloudfront.net/2423135/original/969b5efa31aa17c064cabca35437f53120160712-30639-sbllgl.jpg.jpg?1468296130"/>
  </r>
  <r>
    <x v="20"/>
    <x v="5"/>
    <n v="753793884370"/>
    <x v="85"/>
    <s v="LINON HOME DECOR"/>
    <s v="Tray Table Set"/>
    <s v="Tray Table Set"/>
    <n v="109.49"/>
    <s v="N: Brand New"/>
    <x v="1"/>
    <s v="http://d3sjy56phtjev9.cloudfront.net/2423135/original/969b5efa31aa17c064cabca35437f53120160712-30639-sbllgl.jpg.jpg?1468296130"/>
  </r>
  <r>
    <x v="20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0"/>
    <x v="5"/>
    <n v="753793911144"/>
    <x v="86"/>
    <s v="Linon"/>
    <n v="14488851"/>
    <n v="14488851"/>
    <n v="149.99"/>
    <s v="N: Brand New"/>
    <x v="1"/>
    <s v="http://d3sjy56phtjev9.cloudfront.net/3699322/original/e8358a5e1f56.jpg.jpg?1499258286"/>
  </r>
  <r>
    <x v="20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0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1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1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1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1"/>
    <x v="5"/>
    <n v="94338025033"/>
    <x v="84"/>
    <s v="Carlisle"/>
    <n v="51044103"/>
    <n v="51044103"/>
    <n v="99.99"/>
    <s v="N: Brand New"/>
    <x v="1"/>
    <s v="http://d3sjy56phtjev9.cloudfront.net/3699421/original/9d1532f88e06.jpg.jpg?1499260488"/>
  </r>
  <r>
    <x v="21"/>
    <x v="5"/>
    <n v="90234368472"/>
    <x v="87"/>
    <s v="Threshold"/>
    <n v="51673822"/>
    <n v="51673822"/>
    <n v="179.99"/>
    <s v="N: Brand New"/>
    <x v="1"/>
    <s v="http://d3sjy56phtjev9.cloudfront.net/3701246/original/20e735230556.jpg.jpg?1499347135"/>
  </r>
  <r>
    <x v="21"/>
    <x v="5"/>
    <n v="90234368472"/>
    <x v="87"/>
    <s v="Threshold"/>
    <n v="51673822"/>
    <n v="51673822"/>
    <n v="179.99"/>
    <s v="N: Brand New"/>
    <x v="1"/>
    <s v="http://d3sjy56phtjev9.cloudfront.net/3701246/original/20e735230556.jpg.jpg?1499347135"/>
  </r>
  <r>
    <x v="22"/>
    <x v="0"/>
    <n v="883049273822"/>
    <x v="88"/>
    <s v="Gladiator"/>
    <s v="GAWC042PZY"/>
    <s v="GAWC042PZY"/>
    <n v="29.99"/>
    <s v="TT: Needs Testing"/>
    <x v="0"/>
    <s v="http://d3sjy56phtjev9.cloudfront.net/2554415/original/785a5c865772a987efe47b8e212373d020160830-13471-1l6qowk.jpg.jpg?1472582774"/>
  </r>
  <r>
    <x v="22"/>
    <x v="0"/>
    <n v="883049273822"/>
    <x v="88"/>
    <s v="Gladiator"/>
    <s v="GAWC042PZY"/>
    <s v="GAWC042PZY"/>
    <n v="29.99"/>
    <s v="TT: Needs Testing"/>
    <x v="0"/>
    <s v="http://d3sjy56phtjev9.cloudfront.net/2554415/original/785a5c865772a987efe47b8e212373d020160830-13471-1l6qowk.jpg.jpg?1472582774"/>
  </r>
  <r>
    <x v="22"/>
    <x v="0"/>
    <n v="6920973616159"/>
    <x v="89"/>
    <s v="Home Decorators"/>
    <s v="Bamboo Flooring"/>
    <s v="Bamboo Flooring"/>
    <n v="80.989999999999995"/>
    <s v="TT: Needs Testing"/>
    <x v="0"/>
    <s v="http://d3sjy56phtjev9.cloudfront.net/3482504/original/706a8c4b8ed_d8ea_4ee0_9de5_af621d3b007f_1000.jpg.jpg?1492089226"/>
  </r>
  <r>
    <x v="22"/>
    <x v="0"/>
    <n v="6920973616159"/>
    <x v="89"/>
    <s v="Home Decorators"/>
    <s v="Bamboo Flooring"/>
    <s v="Bamboo Flooring"/>
    <n v="80.989999999999995"/>
    <s v="TT: Needs Testing"/>
    <x v="0"/>
    <s v="http://d3sjy56phtjev9.cloudfront.net/3482504/original/706a8c4b8ed_d8ea_4ee0_9de5_af621d3b007f_1000.jpg.jpg?1492089226"/>
  </r>
  <r>
    <x v="22"/>
    <x v="0"/>
    <n v="75381308021"/>
    <x v="90"/>
    <s v="Closetmaid"/>
    <n v="30802"/>
    <n v="30802"/>
    <n v="44.99"/>
    <s v="TT: Needs Testing"/>
    <x v="0"/>
    <s v="http://d3sjy56phtjev9.cloudfront.net/2510537/original/4bdc468f18fbe5fab7f9c3d8028ca4cb20160810-18748-tj9gxg.jpg.jpg?1470853208"/>
  </r>
  <r>
    <x v="22"/>
    <x v="0"/>
    <n v="75381308021"/>
    <x v="90"/>
    <s v="Closetmaid"/>
    <n v="30802"/>
    <n v="30802"/>
    <n v="44.99"/>
    <s v="TT: Needs Testing"/>
    <x v="0"/>
    <s v="http://d3sjy56phtjev9.cloudfront.net/2510537/original/4bdc468f18fbe5fab7f9c3d8028ca4cb20160810-18748-tj9gxg.jpg.jpg?1470853208"/>
  </r>
  <r>
    <x v="22"/>
    <x v="0"/>
    <n v="841101001882"/>
    <x v="91"/>
    <s v="Lifetime"/>
    <s v="Table"/>
    <n v="80175"/>
    <n v="124.99"/>
    <s v="TT: Needs Testing"/>
    <x v="0"/>
    <s v="http://d3sjy56phtjev9.cloudfront.net/2504998/original/e99c83cc6f71271fefe7fb4dc5991d5c20160808-29893-1mwify3.jpg.jpg?1470667929"/>
  </r>
  <r>
    <x v="22"/>
    <x v="0"/>
    <n v="841101001882"/>
    <x v="91"/>
    <s v="Lifetime"/>
    <s v="Table"/>
    <n v="80175"/>
    <n v="124.99"/>
    <s v="TT: Needs Testing"/>
    <x v="0"/>
    <s v="http://d3sjy56phtjev9.cloudfront.net/2504998/original/e99c83cc6f71271fefe7fb4dc5991d5c20160808-29893-1mwify3.jpg.jpg?1470667929"/>
  </r>
  <r>
    <x v="22"/>
    <x v="0"/>
    <n v="841101001882"/>
    <x v="91"/>
    <s v="Lifetime"/>
    <s v="Table"/>
    <n v="80175"/>
    <n v="124.99"/>
    <s v="TT: Needs Testing"/>
    <x v="0"/>
    <s v="http://d3sjy56phtjev9.cloudfront.net/2504998/original/e99c83cc6f71271fefe7fb4dc5991d5c20160808-29893-1mwify3.jpg.jpg?1470667929"/>
  </r>
  <r>
    <x v="22"/>
    <x v="0"/>
    <n v="676065401528"/>
    <x v="82"/>
    <s v="NewAge Products"/>
    <n v="40152"/>
    <n v="40152"/>
    <n v="210"/>
    <s v="TT: Needs Testing"/>
    <x v="0"/>
    <s v="http://d3sjy56phtjev9.cloudfront.net/2343306/original/616641Kau1DulUL.jpg.jpg?1464962909"/>
  </r>
  <r>
    <x v="22"/>
    <x v="0"/>
    <n v="854615005086"/>
    <x v="92"/>
    <s v="Home Decorators"/>
    <s v="AM1315E"/>
    <s v="AM1315E"/>
    <n v="73.989999999999995"/>
    <s v="TT: Needs Testing"/>
    <x v="0"/>
    <s v="http://d3sjy56phtjev9.cloudfront.net/2560088/original/864f9dfbee4bced79f77a5ea4b71193220160831-20339-1r1942.jpg.jpg?1472683486"/>
  </r>
  <r>
    <x v="23"/>
    <x v="0"/>
    <n v="848681051528"/>
    <x v="93"/>
    <s v="Hampton Bay"/>
    <s v="Outdoor Dining Set"/>
    <s v="FCS80198CST"/>
    <n v="623.99"/>
    <s v="TT: Needs Testing"/>
    <x v="0"/>
    <s v="http://d3sjy56phtjev9.cloudfront.net/3398628/original/148313b8f132_1849_43c7_9bfa_f5953250bf51_1000.jpg.jpg?1488984448"/>
  </r>
  <r>
    <x v="23"/>
    <x v="0"/>
    <n v="844091000125"/>
    <x v="94"/>
    <s v="Gardensun"/>
    <s v="HSS-A-SS"/>
    <s v="HSS-A-SS"/>
    <n v="174.99"/>
    <s v="TT: Needs Testing"/>
    <x v="0"/>
    <s v="http://d3sjy56phtjev9.cloudfront.net/2247157/original/8852de1727f8_7811_483d_b430_126c64dca742_1000.jpg.jpg?1459808161"/>
  </r>
  <r>
    <x v="24"/>
    <x v="6"/>
    <n v="29986200488"/>
    <x v="95"/>
    <s v="DHP"/>
    <n v="2013809"/>
    <n v="2013809"/>
    <n v="199.99"/>
    <s v="TT: Needs Testing"/>
    <x v="0"/>
    <s v="http://d3sjy56phtjev9.cloudfront.net/3618202/original/8d1408a9535d.jpg.jpg?1496425101"/>
  </r>
  <r>
    <x v="24"/>
    <x v="6"/>
    <n v="29986200488"/>
    <x v="95"/>
    <s v="DHP"/>
    <n v="2013809"/>
    <n v="2013809"/>
    <n v="199.99"/>
    <s v="TT: Needs Testing"/>
    <x v="0"/>
    <s v="http://d3sjy56phtjev9.cloudfront.net/3618202/original/8d1408a9535d.jpg.jpg?1496425101"/>
  </r>
  <r>
    <x v="24"/>
    <x v="6"/>
    <n v="29986200488"/>
    <x v="95"/>
    <s v="DHP"/>
    <n v="2013809"/>
    <n v="2013809"/>
    <n v="199.99"/>
    <s v="TT: Needs Testing"/>
    <x v="0"/>
    <s v="http://d3sjy56phtjev9.cloudfront.net/3618202/original/8d1408a9535d.jpg.jpg?1496425101"/>
  </r>
  <r>
    <x v="25"/>
    <x v="0"/>
    <n v="848681050675"/>
    <x v="96"/>
    <s v="Hampton Bay"/>
    <s v="FCS80208AHST"/>
    <s v="FCS80208AHST"/>
    <n v="498.75"/>
    <s v="TT: Needs Testing"/>
    <x v="0"/>
    <s v="http://d3sjy56phtjev9.cloudfront.net/3684705/original/b1d1ab13a183.jpg.jpg?1498482482"/>
  </r>
  <r>
    <x v="25"/>
    <x v="0"/>
    <n v="848681042878"/>
    <x v="97"/>
    <s v="Hampton Bay"/>
    <s v="YJAF052-A"/>
    <s v="YJAF052-A"/>
    <n v="623.99"/>
    <s v="TT: Needs Testing"/>
    <x v="0"/>
    <s v="http://d3sjy56phtjev9.cloudfront.net/2442997/original/1e2980a14a5656d879dfe917f5ca676520160715-28722-liz56y.jpg.jpg?1468593390"/>
  </r>
  <r>
    <x v="25"/>
    <x v="0"/>
    <n v="722938120819"/>
    <x v="98"/>
    <s v="Hampton Bay"/>
    <s v="Dining Set"/>
    <s v="D11334G-7PC"/>
    <n v="799.99"/>
    <s v="TT: Needs Testing"/>
    <x v="0"/>
    <s v="http://d3sjy56phtjev9.cloudfront.net/3331231/original/6212e8115e93_0ee3_47de_83fd_2ef17395485d_1000.jpg.jpg?1486420367"/>
  </r>
  <r>
    <x v="26"/>
    <x v="7"/>
    <m/>
    <x v="99"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3:C104" firstHeaderRow="0" firstDataRow="1" firstDataCol="1" rowPageCount="1" colPageCount="1"/>
  <pivotFields count="11">
    <pivotField subtotalTop="0" showAll="0"/>
    <pivotField subtotalTop="0" showAll="0"/>
    <pivotField subtotalTop="0" showAll="0"/>
    <pivotField axis="axisRow" dataField="1" subtotalTop="0" showAll="0" sortType="descending">
      <items count="101">
        <item x="71"/>
        <item x="92"/>
        <item x="40"/>
        <item x="76"/>
        <item x="25"/>
        <item x="77"/>
        <item x="33"/>
        <item x="14"/>
        <item x="19"/>
        <item x="52"/>
        <item x="93"/>
        <item x="78"/>
        <item x="31"/>
        <item x="75"/>
        <item x="10"/>
        <item x="56"/>
        <item x="55"/>
        <item x="4"/>
        <item x="30"/>
        <item x="84"/>
        <item x="21"/>
        <item x="83"/>
        <item x="49"/>
        <item x="34"/>
        <item x="86"/>
        <item x="95"/>
        <item x="54"/>
        <item x="58"/>
        <item x="50"/>
        <item x="53"/>
        <item x="47"/>
        <item x="46"/>
        <item x="45"/>
        <item x="22"/>
        <item x="27"/>
        <item x="67"/>
        <item x="68"/>
        <item x="94"/>
        <item x="35"/>
        <item x="73"/>
        <item x="74"/>
        <item x="18"/>
        <item x="17"/>
        <item x="44"/>
        <item x="88"/>
        <item x="37"/>
        <item x="97"/>
        <item x="3"/>
        <item x="61"/>
        <item x="38"/>
        <item x="98"/>
        <item x="96"/>
        <item x="59"/>
        <item x="60"/>
        <item x="43"/>
        <item x="41"/>
        <item x="69"/>
        <item x="89"/>
        <item x="80"/>
        <item x="64"/>
        <item x="66"/>
        <item x="65"/>
        <item x="90"/>
        <item x="6"/>
        <item x="8"/>
        <item x="79"/>
        <item x="2"/>
        <item x="91"/>
        <item x="85"/>
        <item x="62"/>
        <item x="1"/>
        <item x="16"/>
        <item x="82"/>
        <item x="81"/>
        <item x="87"/>
        <item x="51"/>
        <item x="70"/>
        <item x="20"/>
        <item x="24"/>
        <item x="42"/>
        <item x="72"/>
        <item x="23"/>
        <item x="48"/>
        <item x="15"/>
        <item x="57"/>
        <item x="29"/>
        <item x="39"/>
        <item x="63"/>
        <item x="0"/>
        <item x="7"/>
        <item x="11"/>
        <item x="32"/>
        <item x="28"/>
        <item x="26"/>
        <item x="13"/>
        <item x="12"/>
        <item x="36"/>
        <item x="5"/>
        <item x="9"/>
        <item x="9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ubtotalTop="0" showAll="0"/>
    <pivotField subtotalTop="0" showAll="0"/>
    <pivotField subtotalTop="0" showAll="0"/>
    <pivotField dataField="1" subtotalTop="0" showAll="0"/>
    <pivotField subtotalTop="0" showAll="0"/>
    <pivotField axis="axisPage" subtotalTop="0" showAll="0">
      <items count="4">
        <item x="1"/>
        <item x="0"/>
        <item x="2"/>
        <item t="default"/>
      </items>
    </pivotField>
    <pivotField subtotalTop="0" showAll="0"/>
  </pivotFields>
  <rowFields count="1">
    <field x="3"/>
  </rowFields>
  <rowItems count="101">
    <i>
      <x v="39"/>
    </i>
    <i>
      <x v="19"/>
    </i>
    <i>
      <x v="7"/>
    </i>
    <i>
      <x v="27"/>
    </i>
    <i>
      <x v="75"/>
    </i>
    <i>
      <x v="33"/>
    </i>
    <i>
      <x v="12"/>
    </i>
    <i>
      <x v="50"/>
    </i>
    <i>
      <x v="83"/>
    </i>
    <i>
      <x v="8"/>
    </i>
    <i>
      <x v="52"/>
    </i>
    <i>
      <x v="30"/>
    </i>
    <i>
      <x v="56"/>
    </i>
    <i>
      <x v="73"/>
    </i>
    <i>
      <x v="72"/>
    </i>
    <i>
      <x v="88"/>
    </i>
    <i>
      <x v="10"/>
    </i>
    <i>
      <x v="71"/>
    </i>
    <i>
      <x v="46"/>
    </i>
    <i>
      <x v="76"/>
    </i>
    <i>
      <x v="25"/>
    </i>
    <i>
      <x v="31"/>
    </i>
    <i>
      <x v="29"/>
    </i>
    <i>
      <x v="77"/>
    </i>
    <i>
      <x v="89"/>
    </i>
    <i>
      <x v="92"/>
    </i>
    <i>
      <x v="2"/>
    </i>
    <i>
      <x v="20"/>
    </i>
    <i>
      <x v="86"/>
    </i>
    <i>
      <x v="51"/>
    </i>
    <i>
      <x v="69"/>
    </i>
    <i>
      <x v="14"/>
    </i>
    <i>
      <x v="70"/>
    </i>
    <i>
      <x v="36"/>
    </i>
    <i>
      <x v="82"/>
    </i>
    <i>
      <x v="9"/>
    </i>
    <i>
      <x v="60"/>
    </i>
    <i>
      <x v="67"/>
    </i>
    <i>
      <x v="98"/>
    </i>
    <i>
      <x v="81"/>
    </i>
    <i>
      <x v="74"/>
    </i>
    <i>
      <x v="13"/>
    </i>
    <i>
      <x v="23"/>
    </i>
    <i>
      <x v="42"/>
    </i>
    <i>
      <x v="35"/>
    </i>
    <i>
      <x v="26"/>
    </i>
    <i>
      <x v="78"/>
    </i>
    <i>
      <x v="38"/>
    </i>
    <i>
      <x v="91"/>
    </i>
    <i>
      <x v="55"/>
    </i>
    <i>
      <x v="80"/>
    </i>
    <i>
      <x v="6"/>
    </i>
    <i>
      <x v="65"/>
    </i>
    <i>
      <x/>
    </i>
    <i>
      <x v="68"/>
    </i>
    <i>
      <x v="87"/>
    </i>
    <i>
      <x v="58"/>
    </i>
    <i>
      <x v="32"/>
    </i>
    <i>
      <x v="59"/>
    </i>
    <i>
      <x v="37"/>
    </i>
    <i>
      <x v="84"/>
    </i>
    <i>
      <x v="96"/>
    </i>
    <i>
      <x v="57"/>
    </i>
    <i>
      <x v="49"/>
    </i>
    <i>
      <x v="94"/>
    </i>
    <i>
      <x v="43"/>
    </i>
    <i>
      <x v="24"/>
    </i>
    <i>
      <x v="41"/>
    </i>
    <i>
      <x v="53"/>
    </i>
    <i>
      <x v="48"/>
    </i>
    <i>
      <x v="63"/>
    </i>
    <i>
      <x v="90"/>
    </i>
    <i>
      <x v="40"/>
    </i>
    <i>
      <x v="61"/>
    </i>
    <i>
      <x v="93"/>
    </i>
    <i>
      <x v="5"/>
    </i>
    <i>
      <x v="85"/>
    </i>
    <i>
      <x v="45"/>
    </i>
    <i>
      <x v="22"/>
    </i>
    <i>
      <x v="47"/>
    </i>
    <i>
      <x v="11"/>
    </i>
    <i>
      <x v="62"/>
    </i>
    <i>
      <x v="34"/>
    </i>
    <i>
      <x v="17"/>
    </i>
    <i>
      <x v="66"/>
    </i>
    <i>
      <x v="79"/>
    </i>
    <i>
      <x v="28"/>
    </i>
    <i>
      <x v="18"/>
    </i>
    <i>
      <x v="1"/>
    </i>
    <i>
      <x v="64"/>
    </i>
    <i>
      <x v="95"/>
    </i>
    <i>
      <x v="15"/>
    </i>
    <i>
      <x v="3"/>
    </i>
    <i>
      <x v="44"/>
    </i>
    <i>
      <x v="4"/>
    </i>
    <i>
      <x v="16"/>
    </i>
    <i>
      <x v="54"/>
    </i>
    <i>
      <x v="21"/>
    </i>
    <i>
      <x v="97"/>
    </i>
    <i>
      <x v="99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SUM QTY" fld="3" subtotal="count" baseField="0" baseItem="0"/>
    <dataField name="Sum of MSRP" fld="7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04"/>
  <sheetViews>
    <sheetView tabSelected="1" topLeftCell="A3" workbookViewId="0">
      <selection activeCell="E87" sqref="E87"/>
    </sheetView>
  </sheetViews>
  <sheetFormatPr defaultColWidth="8.7109375" defaultRowHeight="15" x14ac:dyDescent="0.25"/>
  <cols>
    <col min="1" max="1" width="60.7109375" bestFit="1" customWidth="1"/>
    <col min="2" max="2" width="8.28515625" bestFit="1" customWidth="1"/>
    <col min="3" max="3" width="11.28515625" style="4" bestFit="1" customWidth="1"/>
  </cols>
  <sheetData>
    <row r="1" spans="1:3" hidden="1" x14ac:dyDescent="0.25">
      <c r="A1" s="1" t="s">
        <v>0</v>
      </c>
      <c r="B1" t="s">
        <v>104</v>
      </c>
    </row>
    <row r="2" spans="1:3" hidden="1" x14ac:dyDescent="0.25"/>
    <row r="3" spans="1:3" x14ac:dyDescent="0.25">
      <c r="A3" s="1" t="s">
        <v>100</v>
      </c>
      <c r="B3" t="s">
        <v>105</v>
      </c>
      <c r="C3" s="4" t="s">
        <v>103</v>
      </c>
    </row>
    <row r="4" spans="1:3" x14ac:dyDescent="0.25">
      <c r="A4" s="2" t="s">
        <v>74</v>
      </c>
      <c r="B4" s="3">
        <v>1</v>
      </c>
      <c r="C4" s="4">
        <v>2401.19</v>
      </c>
    </row>
    <row r="5" spans="1:3" x14ac:dyDescent="0.25">
      <c r="A5" s="2" t="s">
        <v>85</v>
      </c>
      <c r="B5" s="3">
        <v>17</v>
      </c>
      <c r="C5" s="4">
        <v>1699.83</v>
      </c>
    </row>
    <row r="6" spans="1:3" x14ac:dyDescent="0.25">
      <c r="A6" s="2" t="s">
        <v>15</v>
      </c>
      <c r="B6" s="3">
        <v>1</v>
      </c>
      <c r="C6" s="4">
        <v>1623.13</v>
      </c>
    </row>
    <row r="7" spans="1:3" x14ac:dyDescent="0.25">
      <c r="A7" s="2" t="s">
        <v>59</v>
      </c>
      <c r="B7" s="3">
        <v>1</v>
      </c>
      <c r="C7" s="4">
        <v>1501.34</v>
      </c>
    </row>
    <row r="8" spans="1:3" x14ac:dyDescent="0.25">
      <c r="A8" s="2" t="s">
        <v>52</v>
      </c>
      <c r="B8" s="3">
        <v>4</v>
      </c>
      <c r="C8" s="4">
        <v>1336.16</v>
      </c>
    </row>
    <row r="9" spans="1:3" x14ac:dyDescent="0.25">
      <c r="A9" s="2" t="s">
        <v>23</v>
      </c>
      <c r="B9" s="3">
        <v>1</v>
      </c>
      <c r="C9" s="4">
        <v>1105.6400000000001</v>
      </c>
    </row>
    <row r="10" spans="1:3" x14ac:dyDescent="0.25">
      <c r="A10" s="2" t="s">
        <v>32</v>
      </c>
      <c r="B10" s="3">
        <v>2</v>
      </c>
      <c r="C10" s="4">
        <v>827.98</v>
      </c>
    </row>
    <row r="11" spans="1:3" x14ac:dyDescent="0.25">
      <c r="A11" s="2" t="s">
        <v>99</v>
      </c>
      <c r="B11" s="3">
        <v>1</v>
      </c>
      <c r="C11" s="4">
        <v>799.99</v>
      </c>
    </row>
    <row r="12" spans="1:3" x14ac:dyDescent="0.25">
      <c r="A12" s="2" t="s">
        <v>16</v>
      </c>
      <c r="B12" s="3">
        <v>1</v>
      </c>
      <c r="C12" s="4">
        <v>775.99</v>
      </c>
    </row>
    <row r="13" spans="1:3" x14ac:dyDescent="0.25">
      <c r="A13" s="2" t="s">
        <v>20</v>
      </c>
      <c r="B13" s="3">
        <v>1</v>
      </c>
      <c r="C13" s="4">
        <v>748.99</v>
      </c>
    </row>
    <row r="14" spans="1:3" x14ac:dyDescent="0.25">
      <c r="A14" s="2" t="s">
        <v>60</v>
      </c>
      <c r="B14" s="3">
        <v>1</v>
      </c>
      <c r="C14" s="4">
        <v>748.99</v>
      </c>
    </row>
    <row r="15" spans="1:3" x14ac:dyDescent="0.25">
      <c r="A15" s="2" t="s">
        <v>48</v>
      </c>
      <c r="B15" s="3">
        <v>2</v>
      </c>
      <c r="C15" s="4">
        <v>677.98</v>
      </c>
    </row>
    <row r="16" spans="1:3" x14ac:dyDescent="0.25">
      <c r="A16" s="2" t="s">
        <v>70</v>
      </c>
      <c r="B16" s="3">
        <v>2</v>
      </c>
      <c r="C16" s="4">
        <v>645.98</v>
      </c>
    </row>
    <row r="17" spans="1:3" x14ac:dyDescent="0.25">
      <c r="A17" s="2" t="s">
        <v>82</v>
      </c>
      <c r="B17" s="3">
        <v>3</v>
      </c>
      <c r="C17" s="4">
        <v>630</v>
      </c>
    </row>
    <row r="18" spans="1:3" x14ac:dyDescent="0.25">
      <c r="A18" s="2" t="s">
        <v>83</v>
      </c>
      <c r="B18" s="3">
        <v>3</v>
      </c>
      <c r="C18" s="4">
        <v>630</v>
      </c>
    </row>
    <row r="19" spans="1:3" x14ac:dyDescent="0.25">
      <c r="A19" s="2" t="s">
        <v>1</v>
      </c>
      <c r="B19" s="3">
        <v>1</v>
      </c>
      <c r="C19" s="4">
        <v>628</v>
      </c>
    </row>
    <row r="20" spans="1:3" x14ac:dyDescent="0.25">
      <c r="A20" s="2" t="s">
        <v>94</v>
      </c>
      <c r="B20" s="3">
        <v>1</v>
      </c>
      <c r="C20" s="4">
        <v>623.99</v>
      </c>
    </row>
    <row r="21" spans="1:3" x14ac:dyDescent="0.25">
      <c r="A21" s="2" t="s">
        <v>17</v>
      </c>
      <c r="B21" s="3">
        <v>1</v>
      </c>
      <c r="C21" s="4">
        <v>623.99</v>
      </c>
    </row>
    <row r="22" spans="1:3" x14ac:dyDescent="0.25">
      <c r="A22" s="2" t="s">
        <v>98</v>
      </c>
      <c r="B22" s="3">
        <v>1</v>
      </c>
      <c r="C22" s="4">
        <v>623.99</v>
      </c>
    </row>
    <row r="23" spans="1:3" x14ac:dyDescent="0.25">
      <c r="A23" s="2" t="s">
        <v>71</v>
      </c>
      <c r="B23" s="3">
        <v>1</v>
      </c>
      <c r="C23" s="4">
        <v>600</v>
      </c>
    </row>
    <row r="24" spans="1:3" x14ac:dyDescent="0.25">
      <c r="A24" s="2" t="s">
        <v>96</v>
      </c>
      <c r="B24" s="3">
        <v>3</v>
      </c>
      <c r="C24" s="4">
        <v>599.97</v>
      </c>
    </row>
    <row r="25" spans="1:3" x14ac:dyDescent="0.25">
      <c r="A25" s="2" t="s">
        <v>47</v>
      </c>
      <c r="B25" s="3">
        <v>1</v>
      </c>
      <c r="C25" s="4">
        <v>569.99</v>
      </c>
    </row>
    <row r="26" spans="1:3" x14ac:dyDescent="0.25">
      <c r="A26" s="2" t="s">
        <v>54</v>
      </c>
      <c r="B26" s="3">
        <v>1</v>
      </c>
      <c r="C26" s="4">
        <v>548</v>
      </c>
    </row>
    <row r="27" spans="1:3" x14ac:dyDescent="0.25">
      <c r="A27" s="2" t="s">
        <v>21</v>
      </c>
      <c r="B27" s="3">
        <v>1</v>
      </c>
      <c r="C27" s="4">
        <v>532.64</v>
      </c>
    </row>
    <row r="28" spans="1:3" x14ac:dyDescent="0.25">
      <c r="A28" s="2" t="s">
        <v>8</v>
      </c>
      <c r="B28" s="3">
        <v>1</v>
      </c>
      <c r="C28" s="4">
        <v>529.99</v>
      </c>
    </row>
    <row r="29" spans="1:3" x14ac:dyDescent="0.25">
      <c r="A29" s="2" t="s">
        <v>29</v>
      </c>
      <c r="B29" s="3">
        <v>1</v>
      </c>
      <c r="C29" s="4">
        <v>523.99</v>
      </c>
    </row>
    <row r="30" spans="1:3" x14ac:dyDescent="0.25">
      <c r="A30" s="2" t="s">
        <v>41</v>
      </c>
      <c r="B30" s="3">
        <v>1</v>
      </c>
      <c r="C30" s="4">
        <v>517.99</v>
      </c>
    </row>
    <row r="31" spans="1:3" x14ac:dyDescent="0.25">
      <c r="A31" s="2" t="s">
        <v>22</v>
      </c>
      <c r="B31" s="3">
        <v>1</v>
      </c>
      <c r="C31" s="4">
        <v>517.99</v>
      </c>
    </row>
    <row r="32" spans="1:3" x14ac:dyDescent="0.25">
      <c r="A32" s="2" t="s">
        <v>40</v>
      </c>
      <c r="B32" s="3">
        <v>1</v>
      </c>
      <c r="C32" s="4">
        <v>499</v>
      </c>
    </row>
    <row r="33" spans="1:3" x14ac:dyDescent="0.25">
      <c r="A33" s="2" t="s">
        <v>97</v>
      </c>
      <c r="B33" s="3">
        <v>1</v>
      </c>
      <c r="C33" s="4">
        <v>498.75</v>
      </c>
    </row>
    <row r="34" spans="1:3" x14ac:dyDescent="0.25">
      <c r="A34" s="2" t="s">
        <v>63</v>
      </c>
      <c r="B34" s="3">
        <v>1</v>
      </c>
      <c r="C34" s="4">
        <v>498.75</v>
      </c>
    </row>
    <row r="35" spans="1:3" x14ac:dyDescent="0.25">
      <c r="A35" s="2" t="s">
        <v>11</v>
      </c>
      <c r="B35" s="3">
        <v>2</v>
      </c>
      <c r="C35" s="4">
        <v>497.98</v>
      </c>
    </row>
    <row r="36" spans="1:3" x14ac:dyDescent="0.25">
      <c r="A36" s="2" t="s">
        <v>2</v>
      </c>
      <c r="B36" s="3">
        <v>2</v>
      </c>
      <c r="C36" s="4">
        <v>497.98</v>
      </c>
    </row>
    <row r="37" spans="1:3" x14ac:dyDescent="0.25">
      <c r="A37" s="2" t="s">
        <v>69</v>
      </c>
      <c r="B37" s="3">
        <v>1</v>
      </c>
      <c r="C37" s="4">
        <v>439.99</v>
      </c>
    </row>
    <row r="38" spans="1:3" x14ac:dyDescent="0.25">
      <c r="A38" s="2" t="s">
        <v>49</v>
      </c>
      <c r="B38" s="3">
        <v>1</v>
      </c>
      <c r="C38" s="4">
        <v>430.08</v>
      </c>
    </row>
    <row r="39" spans="1:3" x14ac:dyDescent="0.25">
      <c r="A39" s="2" t="s">
        <v>53</v>
      </c>
      <c r="B39" s="3">
        <v>1</v>
      </c>
      <c r="C39" s="4">
        <v>389.19</v>
      </c>
    </row>
    <row r="40" spans="1:3" x14ac:dyDescent="0.25">
      <c r="A40" s="2" t="s">
        <v>67</v>
      </c>
      <c r="B40" s="3">
        <v>1</v>
      </c>
      <c r="C40" s="4">
        <v>381.97</v>
      </c>
    </row>
    <row r="41" spans="1:3" x14ac:dyDescent="0.25">
      <c r="A41" s="2" t="s">
        <v>92</v>
      </c>
      <c r="B41" s="3">
        <v>3</v>
      </c>
      <c r="C41" s="4">
        <v>374.96999999999997</v>
      </c>
    </row>
    <row r="42" spans="1:3" x14ac:dyDescent="0.25">
      <c r="A42" s="2" t="s">
        <v>10</v>
      </c>
      <c r="B42" s="3">
        <v>1</v>
      </c>
      <c r="C42" s="4">
        <v>373.99</v>
      </c>
    </row>
    <row r="43" spans="1:3" x14ac:dyDescent="0.25">
      <c r="A43" s="2" t="s">
        <v>24</v>
      </c>
      <c r="B43" s="3">
        <v>1</v>
      </c>
      <c r="C43" s="4">
        <v>364.49</v>
      </c>
    </row>
    <row r="44" spans="1:3" x14ac:dyDescent="0.25">
      <c r="A44" s="2" t="s">
        <v>88</v>
      </c>
      <c r="B44" s="3">
        <v>2</v>
      </c>
      <c r="C44" s="4">
        <v>359.98</v>
      </c>
    </row>
    <row r="45" spans="1:3" x14ac:dyDescent="0.25">
      <c r="A45" s="2" t="s">
        <v>76</v>
      </c>
      <c r="B45" s="3">
        <v>1</v>
      </c>
      <c r="C45" s="4">
        <v>348.99</v>
      </c>
    </row>
    <row r="46" spans="1:3" x14ac:dyDescent="0.25">
      <c r="A46" s="2" t="s">
        <v>35</v>
      </c>
      <c r="B46" s="3">
        <v>3</v>
      </c>
      <c r="C46" s="4">
        <v>329.96999999999997</v>
      </c>
    </row>
    <row r="47" spans="1:3" x14ac:dyDescent="0.25">
      <c r="A47" s="2" t="s">
        <v>18</v>
      </c>
      <c r="B47" s="3">
        <v>1</v>
      </c>
      <c r="C47" s="4">
        <v>323.99</v>
      </c>
    </row>
    <row r="48" spans="1:3" x14ac:dyDescent="0.25">
      <c r="A48" s="2" t="s">
        <v>68</v>
      </c>
      <c r="B48" s="3">
        <v>1</v>
      </c>
      <c r="C48" s="4">
        <v>311.99</v>
      </c>
    </row>
    <row r="49" spans="1:3" x14ac:dyDescent="0.25">
      <c r="A49" s="2" t="s">
        <v>55</v>
      </c>
      <c r="B49" s="3">
        <v>1</v>
      </c>
      <c r="C49" s="4">
        <v>308.99</v>
      </c>
    </row>
    <row r="50" spans="1:3" x14ac:dyDescent="0.25">
      <c r="A50" s="2" t="s">
        <v>25</v>
      </c>
      <c r="B50" s="3">
        <v>1</v>
      </c>
      <c r="C50" s="4">
        <v>300</v>
      </c>
    </row>
    <row r="51" spans="1:3" x14ac:dyDescent="0.25">
      <c r="A51" s="2" t="s">
        <v>36</v>
      </c>
      <c r="B51" s="3">
        <v>1</v>
      </c>
      <c r="C51" s="4">
        <v>295.49</v>
      </c>
    </row>
    <row r="52" spans="1:3" x14ac:dyDescent="0.25">
      <c r="A52" s="2" t="s">
        <v>33</v>
      </c>
      <c r="B52" s="3">
        <v>1</v>
      </c>
      <c r="C52" s="4">
        <v>295.07</v>
      </c>
    </row>
    <row r="53" spans="1:3" x14ac:dyDescent="0.25">
      <c r="A53" s="2" t="s">
        <v>42</v>
      </c>
      <c r="B53" s="3">
        <v>1</v>
      </c>
      <c r="C53" s="4">
        <v>261.99</v>
      </c>
    </row>
    <row r="54" spans="1:3" x14ac:dyDescent="0.25">
      <c r="A54" s="2" t="s">
        <v>73</v>
      </c>
      <c r="B54" s="3">
        <v>1</v>
      </c>
      <c r="C54" s="4">
        <v>260.99</v>
      </c>
    </row>
    <row r="55" spans="1:3" x14ac:dyDescent="0.25">
      <c r="A55" s="2" t="s">
        <v>34</v>
      </c>
      <c r="B55" s="3">
        <v>3</v>
      </c>
      <c r="C55" s="4">
        <v>255</v>
      </c>
    </row>
    <row r="56" spans="1:3" x14ac:dyDescent="0.25">
      <c r="A56" s="2" t="s">
        <v>80</v>
      </c>
      <c r="B56" s="3">
        <v>1</v>
      </c>
      <c r="C56" s="4">
        <v>240</v>
      </c>
    </row>
    <row r="57" spans="1:3" x14ac:dyDescent="0.25">
      <c r="A57" s="2" t="s">
        <v>72</v>
      </c>
      <c r="B57" s="3">
        <v>1</v>
      </c>
      <c r="C57" s="4">
        <v>229.99</v>
      </c>
    </row>
    <row r="58" spans="1:3" x14ac:dyDescent="0.25">
      <c r="A58" s="2" t="s">
        <v>86</v>
      </c>
      <c r="B58" s="3">
        <v>2</v>
      </c>
      <c r="C58" s="4">
        <v>218.98</v>
      </c>
    </row>
    <row r="59" spans="1:3" x14ac:dyDescent="0.25">
      <c r="A59" s="2" t="s">
        <v>64</v>
      </c>
      <c r="B59" s="3">
        <v>1</v>
      </c>
      <c r="C59" s="4">
        <v>199.99</v>
      </c>
    </row>
    <row r="60" spans="1:3" x14ac:dyDescent="0.25">
      <c r="A60" s="2" t="s">
        <v>81</v>
      </c>
      <c r="B60" s="3">
        <v>1</v>
      </c>
      <c r="C60" s="4">
        <v>199.99</v>
      </c>
    </row>
    <row r="61" spans="1:3" x14ac:dyDescent="0.25">
      <c r="A61" s="2" t="s">
        <v>46</v>
      </c>
      <c r="B61" s="3">
        <v>1</v>
      </c>
      <c r="C61" s="4">
        <v>199.99</v>
      </c>
    </row>
    <row r="62" spans="1:3" x14ac:dyDescent="0.25">
      <c r="A62" s="2" t="s">
        <v>65</v>
      </c>
      <c r="B62" s="3">
        <v>1</v>
      </c>
      <c r="C62" s="4">
        <v>199.99</v>
      </c>
    </row>
    <row r="63" spans="1:3" x14ac:dyDescent="0.25">
      <c r="A63" s="2" t="s">
        <v>95</v>
      </c>
      <c r="B63" s="3">
        <v>1</v>
      </c>
      <c r="C63" s="4">
        <v>174.99</v>
      </c>
    </row>
    <row r="64" spans="1:3" x14ac:dyDescent="0.25">
      <c r="A64" s="2" t="s">
        <v>58</v>
      </c>
      <c r="B64" s="3">
        <v>1</v>
      </c>
      <c r="C64" s="4">
        <v>169</v>
      </c>
    </row>
    <row r="65" spans="1:3" x14ac:dyDescent="0.25">
      <c r="A65" s="2" t="s">
        <v>37</v>
      </c>
      <c r="B65" s="3">
        <v>1</v>
      </c>
      <c r="C65" s="4">
        <v>163</v>
      </c>
    </row>
    <row r="66" spans="1:3" x14ac:dyDescent="0.25">
      <c r="A66" s="2" t="s">
        <v>90</v>
      </c>
      <c r="B66" s="3">
        <v>2</v>
      </c>
      <c r="C66" s="4">
        <v>161.97999999999999</v>
      </c>
    </row>
    <row r="67" spans="1:3" x14ac:dyDescent="0.25">
      <c r="A67" s="2" t="s">
        <v>39</v>
      </c>
      <c r="B67" s="3">
        <v>1</v>
      </c>
      <c r="C67" s="4">
        <v>161.25</v>
      </c>
    </row>
    <row r="68" spans="1:3" x14ac:dyDescent="0.25">
      <c r="A68" s="2" t="s">
        <v>14</v>
      </c>
      <c r="B68" s="3">
        <v>2</v>
      </c>
      <c r="C68" s="4">
        <v>160</v>
      </c>
    </row>
    <row r="69" spans="1:3" x14ac:dyDescent="0.25">
      <c r="A69" s="2" t="s">
        <v>45</v>
      </c>
      <c r="B69" s="3">
        <v>1</v>
      </c>
      <c r="C69" s="4">
        <v>159.99</v>
      </c>
    </row>
    <row r="70" spans="1:3" x14ac:dyDescent="0.25">
      <c r="A70" s="2" t="s">
        <v>87</v>
      </c>
      <c r="B70" s="3">
        <v>1</v>
      </c>
      <c r="C70" s="4">
        <v>149.99</v>
      </c>
    </row>
    <row r="71" spans="1:3" x14ac:dyDescent="0.25">
      <c r="A71" s="2" t="s">
        <v>19</v>
      </c>
      <c r="B71" s="3">
        <v>1</v>
      </c>
      <c r="C71" s="4">
        <v>149</v>
      </c>
    </row>
    <row r="72" spans="1:3" x14ac:dyDescent="0.25">
      <c r="A72" s="2" t="s">
        <v>61</v>
      </c>
      <c r="B72" s="3">
        <v>1</v>
      </c>
      <c r="C72" s="4">
        <v>148.99</v>
      </c>
    </row>
    <row r="73" spans="1:3" x14ac:dyDescent="0.25">
      <c r="A73" s="2" t="s">
        <v>62</v>
      </c>
      <c r="B73" s="3">
        <v>1</v>
      </c>
      <c r="C73" s="4">
        <v>148.99</v>
      </c>
    </row>
    <row r="74" spans="1:3" x14ac:dyDescent="0.25">
      <c r="A74" s="2" t="s">
        <v>7</v>
      </c>
      <c r="B74" s="3">
        <v>1</v>
      </c>
      <c r="C74" s="4">
        <v>134.9</v>
      </c>
    </row>
    <row r="75" spans="1:3" x14ac:dyDescent="0.25">
      <c r="A75" s="2" t="s">
        <v>12</v>
      </c>
      <c r="B75" s="3">
        <v>1</v>
      </c>
      <c r="C75" s="4">
        <v>125.99</v>
      </c>
    </row>
    <row r="76" spans="1:3" x14ac:dyDescent="0.25">
      <c r="A76" s="2" t="s">
        <v>75</v>
      </c>
      <c r="B76" s="3">
        <v>1</v>
      </c>
      <c r="C76" s="4">
        <v>123.75</v>
      </c>
    </row>
    <row r="77" spans="1:3" x14ac:dyDescent="0.25">
      <c r="A77" s="2" t="s">
        <v>66</v>
      </c>
      <c r="B77" s="3">
        <v>1</v>
      </c>
      <c r="C77" s="4">
        <v>113.99</v>
      </c>
    </row>
    <row r="78" spans="1:3" x14ac:dyDescent="0.25">
      <c r="A78" s="2" t="s">
        <v>27</v>
      </c>
      <c r="B78" s="3">
        <v>1</v>
      </c>
      <c r="C78" s="4">
        <v>112.99</v>
      </c>
    </row>
    <row r="79" spans="1:3" x14ac:dyDescent="0.25">
      <c r="A79" s="2" t="s">
        <v>78</v>
      </c>
      <c r="B79" s="3">
        <v>1</v>
      </c>
      <c r="C79" s="4">
        <v>112.49</v>
      </c>
    </row>
    <row r="80" spans="1:3" x14ac:dyDescent="0.25">
      <c r="A80" s="2" t="s">
        <v>30</v>
      </c>
      <c r="B80" s="3">
        <v>1</v>
      </c>
      <c r="C80" s="4">
        <v>111.37</v>
      </c>
    </row>
    <row r="81" spans="1:3" x14ac:dyDescent="0.25">
      <c r="A81" s="2" t="s">
        <v>38</v>
      </c>
      <c r="B81" s="3">
        <v>1</v>
      </c>
      <c r="C81" s="4">
        <v>110</v>
      </c>
    </row>
    <row r="82" spans="1:3" x14ac:dyDescent="0.25">
      <c r="A82" s="2" t="s">
        <v>50</v>
      </c>
      <c r="B82" s="3">
        <v>1</v>
      </c>
      <c r="C82" s="4">
        <v>109.99</v>
      </c>
    </row>
    <row r="83" spans="1:3" x14ac:dyDescent="0.25">
      <c r="A83" s="2" t="s">
        <v>4</v>
      </c>
      <c r="B83" s="3">
        <v>1</v>
      </c>
      <c r="C83" s="4">
        <v>104</v>
      </c>
    </row>
    <row r="84" spans="1:3" x14ac:dyDescent="0.25">
      <c r="A84" s="2" t="s">
        <v>79</v>
      </c>
      <c r="B84" s="3">
        <v>1</v>
      </c>
      <c r="C84" s="4">
        <v>99.99</v>
      </c>
    </row>
    <row r="85" spans="1:3" x14ac:dyDescent="0.25">
      <c r="A85" s="2" t="s">
        <v>91</v>
      </c>
      <c r="B85" s="3">
        <v>2</v>
      </c>
      <c r="C85" s="4">
        <v>89.98</v>
      </c>
    </row>
    <row r="86" spans="1:3" x14ac:dyDescent="0.25">
      <c r="A86" s="2" t="s">
        <v>28</v>
      </c>
      <c r="B86" s="3">
        <v>1</v>
      </c>
      <c r="C86" s="4">
        <v>89.85</v>
      </c>
    </row>
    <row r="87" spans="1:3" x14ac:dyDescent="0.25">
      <c r="A87" s="2" t="s">
        <v>5</v>
      </c>
      <c r="B87" s="3">
        <v>1</v>
      </c>
      <c r="C87" s="4">
        <v>84</v>
      </c>
    </row>
    <row r="88" spans="1:3" x14ac:dyDescent="0.25">
      <c r="A88" s="2" t="s">
        <v>3</v>
      </c>
      <c r="B88" s="3">
        <v>1</v>
      </c>
      <c r="C88" s="4">
        <v>83.99</v>
      </c>
    </row>
    <row r="89" spans="1:3" x14ac:dyDescent="0.25">
      <c r="A89" s="2" t="s">
        <v>43</v>
      </c>
      <c r="B89" s="3">
        <v>1</v>
      </c>
      <c r="C89" s="4">
        <v>79.989999999999995</v>
      </c>
    </row>
    <row r="90" spans="1:3" x14ac:dyDescent="0.25">
      <c r="A90" s="2" t="s">
        <v>51</v>
      </c>
      <c r="B90" s="3">
        <v>1</v>
      </c>
      <c r="C90" s="4">
        <v>77.989999999999995</v>
      </c>
    </row>
    <row r="91" spans="1:3" x14ac:dyDescent="0.25">
      <c r="A91" s="2" t="s">
        <v>31</v>
      </c>
      <c r="B91" s="3">
        <v>1</v>
      </c>
      <c r="C91" s="4">
        <v>76.64</v>
      </c>
    </row>
    <row r="92" spans="1:3" x14ac:dyDescent="0.25">
      <c r="A92" s="2" t="s">
        <v>93</v>
      </c>
      <c r="B92" s="3">
        <v>1</v>
      </c>
      <c r="C92" s="4">
        <v>73.989999999999995</v>
      </c>
    </row>
    <row r="93" spans="1:3" x14ac:dyDescent="0.25">
      <c r="A93" s="2" t="s">
        <v>9</v>
      </c>
      <c r="B93" s="3">
        <v>1</v>
      </c>
      <c r="C93" s="4">
        <v>71.989999999999995</v>
      </c>
    </row>
    <row r="94" spans="1:3" x14ac:dyDescent="0.25">
      <c r="A94" s="2" t="s">
        <v>13</v>
      </c>
      <c r="B94" s="3">
        <v>1</v>
      </c>
      <c r="C94" s="4">
        <v>71</v>
      </c>
    </row>
    <row r="95" spans="1:3" x14ac:dyDescent="0.25">
      <c r="A95" s="2" t="s">
        <v>57</v>
      </c>
      <c r="B95" s="3">
        <v>1</v>
      </c>
      <c r="C95" s="4">
        <v>69.989999999999995</v>
      </c>
    </row>
    <row r="96" spans="1:3" x14ac:dyDescent="0.25">
      <c r="A96" s="2" t="s">
        <v>77</v>
      </c>
      <c r="B96" s="3">
        <v>1</v>
      </c>
      <c r="C96" s="4">
        <v>66</v>
      </c>
    </row>
    <row r="97" spans="1:3" x14ac:dyDescent="0.25">
      <c r="A97" s="2" t="s">
        <v>89</v>
      </c>
      <c r="B97" s="3">
        <v>2</v>
      </c>
      <c r="C97" s="4">
        <v>59.98</v>
      </c>
    </row>
    <row r="98" spans="1:3" x14ac:dyDescent="0.25">
      <c r="A98" s="2" t="s">
        <v>26</v>
      </c>
      <c r="B98" s="3">
        <v>1</v>
      </c>
      <c r="C98" s="4">
        <v>50</v>
      </c>
    </row>
    <row r="99" spans="1:3" x14ac:dyDescent="0.25">
      <c r="A99" s="2" t="s">
        <v>56</v>
      </c>
      <c r="B99" s="3">
        <v>1</v>
      </c>
      <c r="C99" s="4">
        <v>48.99</v>
      </c>
    </row>
    <row r="100" spans="1:3" x14ac:dyDescent="0.25">
      <c r="A100" s="2" t="s">
        <v>44</v>
      </c>
      <c r="B100" s="3">
        <v>1</v>
      </c>
      <c r="C100" s="4">
        <v>39.99</v>
      </c>
    </row>
    <row r="101" spans="1:3" x14ac:dyDescent="0.25">
      <c r="A101" s="2" t="s">
        <v>84</v>
      </c>
      <c r="B101" s="3">
        <v>1</v>
      </c>
      <c r="C101" s="4">
        <v>32.49</v>
      </c>
    </row>
    <row r="102" spans="1:3" x14ac:dyDescent="0.25">
      <c r="A102" s="2" t="s">
        <v>6</v>
      </c>
      <c r="B102" s="3">
        <v>2</v>
      </c>
      <c r="C102" s="4">
        <v>7.98</v>
      </c>
    </row>
    <row r="103" spans="1:3" hidden="1" x14ac:dyDescent="0.25">
      <c r="A103" s="2" t="s">
        <v>101</v>
      </c>
      <c r="B103" s="3"/>
    </row>
    <row r="104" spans="1:3" x14ac:dyDescent="0.25">
      <c r="A104" s="2" t="s">
        <v>102</v>
      </c>
      <c r="B104" s="3">
        <v>142</v>
      </c>
      <c r="C104" s="4">
        <v>38163.720000000038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manifest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Jaime Smith</cp:lastModifiedBy>
  <dcterms:created xsi:type="dcterms:W3CDTF">2017-07-12T14:15:36Z</dcterms:created>
  <dcterms:modified xsi:type="dcterms:W3CDTF">2017-07-12T15:31:36Z</dcterms:modified>
</cp:coreProperties>
</file>