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490" windowHeight="7755"/>
  </bookViews>
  <sheets>
    <sheet name="Detail" sheetId="1" r:id="rId1"/>
    <sheet name="Summary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0" i="1"/>
  <c r="B250"/>
  <c r="C14" i="2" l="1"/>
  <c r="B14"/>
</calcChain>
</file>

<file path=xl/sharedStrings.xml><?xml version="1.0" encoding="utf-8"?>
<sst xmlns="http://schemas.openxmlformats.org/spreadsheetml/2006/main" count="268" uniqueCount="243">
  <si>
    <t>MLG009030-9049&amp;MATRSLG139</t>
  </si>
  <si>
    <t>bmiFamDesc</t>
  </si>
  <si>
    <t>Apparel</t>
  </si>
  <si>
    <t xml:space="preserve">Padded Shaper Panty-Beige-Xlrg 32                                                                    </t>
  </si>
  <si>
    <t xml:space="preserve">Padded Shaper Panty Black 2X 34                                                                      </t>
  </si>
  <si>
    <t xml:space="preserve">Agiato WM Basic U Tank Top Strawberry X Large                                                        </t>
  </si>
  <si>
    <t xml:space="preserve">Wearabouts WM Crepe Bold desig Black-Whit 18                                                         </t>
  </si>
  <si>
    <t xml:space="preserve">BaliSatinMinimizerUnderwireBra White 36 DD                                                           </t>
  </si>
  <si>
    <t xml:space="preserve">InstantFigureLdsTank Bodyshort Black X Large                                                         </t>
  </si>
  <si>
    <t>Domestics</t>
  </si>
  <si>
    <t xml:space="preserve">Permafresh Basic King Protector Set                                                                  </t>
  </si>
  <si>
    <t xml:space="preserve">Eclipse Canova 42x63" Panel Ivory                                                                    </t>
  </si>
  <si>
    <t xml:space="preserve">Alcove Aaron 30pc Set Q Coral Queen                                                                  </t>
  </si>
  <si>
    <t xml:space="preserve">alc Marco Comf+FS - Kg Brown King                                                                    </t>
  </si>
  <si>
    <t xml:space="preserve">MLD Memory foam pad-Queen White Queen                                                                </t>
  </si>
  <si>
    <t xml:space="preserve">TRE Beyond Down Matt Pad - Kg                                                                        </t>
  </si>
  <si>
    <t xml:space="preserve">400TC Damask Stripe QNSheetSet Sage                                                                  </t>
  </si>
  <si>
    <t xml:space="preserve">WaterProofPetProtectsofaCover Taupe                                                                  </t>
  </si>
  <si>
    <t xml:space="preserve">McLeland ViscoFoam 4" TW Topper                                                                      </t>
  </si>
  <si>
    <t xml:space="preserve">MLD VenetianKG 17pc Bdrm Set Navy                                                                    </t>
  </si>
  <si>
    <t xml:space="preserve">TRE Beyond Down Side Slpr QN Pk                                                                      </t>
  </si>
  <si>
    <t xml:space="preserve">Hookless Mystery SC Grey                                                                             </t>
  </si>
  <si>
    <t xml:space="preserve">Danity 30pc QNComfSuperSet Gray                                                                      </t>
  </si>
  <si>
    <t xml:space="preserve">2" Twin Gel Memory Foam Topper                                                                       </t>
  </si>
  <si>
    <t xml:space="preserve">Memory Foam Pillow Topr 3.5 KG                                                                       </t>
  </si>
  <si>
    <t xml:space="preserve">alcoveMessina8pc Comf Set-FL                                                                         </t>
  </si>
  <si>
    <t xml:space="preserve">AlcoveFastDry10pcBathTowelSet Purple Dust                                                            </t>
  </si>
  <si>
    <t xml:space="preserve">Alcove Jacqueline KG Comf Set                                                                        </t>
  </si>
  <si>
    <t xml:space="preserve">Down Alt.1inStripeComforterKG Black                                                                  </t>
  </si>
  <si>
    <t xml:space="preserve">8+12 Alcove Kiki Queen                                                                               </t>
  </si>
  <si>
    <t xml:space="preserve">Charlotte Alcove 8 pc BIAB- QN                                                                       </t>
  </si>
  <si>
    <t xml:space="preserve">Senegal 20 Pc. Bedset - King                                                                         </t>
  </si>
  <si>
    <t xml:space="preserve">Alcove Marina 30PC Comf Set Q Blue                                                                   </t>
  </si>
  <si>
    <t xml:space="preserve">alcove Palazzo 20pc Bed Set Full                                                                     </t>
  </si>
  <si>
    <t xml:space="preserve">alcove Geox 20pc Bed Set King                                                                        </t>
  </si>
  <si>
    <t xml:space="preserve">alcove Capri 20pc Bed Set King                                                                       </t>
  </si>
  <si>
    <t xml:space="preserve">alcove Palazzo 20pc Bed Set QN                                                                       </t>
  </si>
  <si>
    <t xml:space="preserve">alcove Tristan 20pc Bed Set Full                                                                     </t>
  </si>
  <si>
    <t xml:space="preserve">Cambridge 20 Pc. Bedset - Qn                                                                         </t>
  </si>
  <si>
    <t xml:space="preserve">alcove Geox 20pc Bed Set QN                                                                          </t>
  </si>
  <si>
    <t xml:space="preserve">alcove Quincy 20pc Bed Set QN                                                                        </t>
  </si>
  <si>
    <t xml:space="preserve">Clearwater 20 Pc. Bedset - Qn                                                                        </t>
  </si>
  <si>
    <t xml:space="preserve">Bedspread Alcove Trellis Queen Neutral                                                               </t>
  </si>
  <si>
    <t xml:space="preserve">ROWEN 8PC CMF QUEEN Pink                                                                             </t>
  </si>
  <si>
    <t xml:space="preserve">8pc Egyptian Towel Bath Set Blue                                                                     </t>
  </si>
  <si>
    <t xml:space="preserve">8pc Egyptian Towel Bath Set Aqua Green                                                               </t>
  </si>
  <si>
    <t xml:space="preserve">4 pc Egyptian Bath Towel Set Aqua Green                                                              </t>
  </si>
  <si>
    <t xml:space="preserve">alcove Darjeerling 20pcBedSet FL                                                                     </t>
  </si>
  <si>
    <t xml:space="preserve">Alcove Cassandra 30pc Set Cal- Red                                                                   </t>
  </si>
  <si>
    <t xml:space="preserve">alc Cassandra 30pc - K Red King                                                                      </t>
  </si>
  <si>
    <t xml:space="preserve">alc Melisenta Comf+FS- Qn Black Queen                                                                </t>
  </si>
  <si>
    <t xml:space="preserve">Alc 20Pc HEADLINER - Full Black-Teal-White Full                                                      </t>
  </si>
  <si>
    <t xml:space="preserve">Alc 20Pc HEADLINER - Kg Black-Teal-White King                                                        </t>
  </si>
  <si>
    <t xml:space="preserve">alc PARRISH Comf+FS -Kg Black-White King                                                             </t>
  </si>
  <si>
    <t>Electronics</t>
  </si>
  <si>
    <t xml:space="preserve">Samsung 43" 1080p LED TV                                                                             </t>
  </si>
  <si>
    <t xml:space="preserve">Encore Tech 3CD/Turntable/Hdph                                                                       </t>
  </si>
  <si>
    <t xml:space="preserve">Encore Tech Nostalgic Ster/Rec                                                                       </t>
  </si>
  <si>
    <t xml:space="preserve">FitBit Flex Red                                                                                      </t>
  </si>
  <si>
    <t xml:space="preserve">Canon All-in-One Printer                                                                             </t>
  </si>
  <si>
    <t xml:space="preserve">Crosley Cruiser Port Turntable Black                                                                 </t>
  </si>
  <si>
    <t xml:space="preserve">Sony 48" 1080P LED TV                                                                                </t>
  </si>
  <si>
    <t xml:space="preserve">I Konvert TV Converter Box                                                                           </t>
  </si>
  <si>
    <t xml:space="preserve">Samsung 48" 720p LED TV                                                                              </t>
  </si>
  <si>
    <t xml:space="preserve">RCA 50" 1080p LED HDTV Black                                                                         </t>
  </si>
  <si>
    <t xml:space="preserve">Pioneer Non CD BT Car Stereo                                                                         </t>
  </si>
  <si>
    <t xml:space="preserve">Sony 700-Watt BT Home Stereo Black                                                                   </t>
  </si>
  <si>
    <t xml:space="preserve">Fitbit ChargeHR HeartRate/Acti Black Small                                                           </t>
  </si>
  <si>
    <t xml:space="preserve">4 Ch. DVR Surveillance System                                                                        </t>
  </si>
  <si>
    <t>Footwear</t>
  </si>
  <si>
    <t xml:space="preserve">Steve Madden BENOVY Backpack Black                                                                   </t>
  </si>
  <si>
    <t xml:space="preserve">SKECHERS WN Equinox Navy-Pink 8.5                                                                    </t>
  </si>
  <si>
    <t xml:space="preserve">Reebok Men's YourFlex Train 8. Navy 10.5                                                             </t>
  </si>
  <si>
    <t xml:space="preserve">Puma WM Pulse Flex XT Core Black-White 9                                                             </t>
  </si>
  <si>
    <t xml:space="preserve">SK MN Gander-Louden strap sandal Black 11                                                            </t>
  </si>
  <si>
    <t xml:space="preserve">ASICS WM Gel-190 TR training White-White 8                                                           </t>
  </si>
  <si>
    <t xml:space="preserve">Classique Alma - Extra Wide Navy 11 WW                                                               </t>
  </si>
  <si>
    <t xml:space="preserve">SK MN WORK RUFFNECK ST Black 9.5                                                                     </t>
  </si>
  <si>
    <t xml:space="preserve">J-41 Womens  Lagoon Brown 8.5                                                                        </t>
  </si>
  <si>
    <t xml:space="preserve">The Sak Deena Flap Crossbody Black                                                                   </t>
  </si>
  <si>
    <t xml:space="preserve">Obersee Little Kids 3 Piece Lu Turquoise                                                             </t>
  </si>
  <si>
    <t>Health and Beauty</t>
  </si>
  <si>
    <t xml:space="preserve">Electronic pulse massager                                                                            </t>
  </si>
  <si>
    <t xml:space="preserve">Beard &amp; Body Lithium Ion Groom                                                                       </t>
  </si>
  <si>
    <t xml:space="preserve">CALVIN KLEIN MEN'S 4PC COFFRET                                                                       </t>
  </si>
  <si>
    <t xml:space="preserve">Andis Pro Motor 27pc Hair Clipper/Trimmer Combo                                                      </t>
  </si>
  <si>
    <t xml:space="preserve">PowerPro 20-Pc.All-in-One Kit                                                                        </t>
  </si>
  <si>
    <t xml:space="preserve">Toothbrush w/UV Sanitizer                                                                            </t>
  </si>
  <si>
    <t>Home Furnishings</t>
  </si>
  <si>
    <t xml:space="preserve">McLeland bookcase with doors Espresso                                                                </t>
  </si>
  <si>
    <t xml:space="preserve">McLeland Rocker Recliner Black                                                                       </t>
  </si>
  <si>
    <t xml:space="preserve">McLeland Rocker Recliner Brown                                                                       </t>
  </si>
  <si>
    <t xml:space="preserve">Cabana Dresser Brown                                                                                 </t>
  </si>
  <si>
    <t xml:space="preserve">MLD 5 PC WOOD COUNTRY dining S                                                                       </t>
  </si>
  <si>
    <t xml:space="preserve">Serta Lake Winds Firm King King                                                                      </t>
  </si>
  <si>
    <t xml:space="preserve">Serta Atmore Firm Queen Queen                                                                        </t>
  </si>
  <si>
    <t xml:space="preserve">Serta Perfect Sleeper Boxsprin Queen                                                                 </t>
  </si>
  <si>
    <t xml:space="preserve">alcove 4 door pantry CHESTNUT                                                                        </t>
  </si>
  <si>
    <t xml:space="preserve">Allegany Sectional Patriot Mocha                                                                     </t>
  </si>
  <si>
    <t xml:space="preserve">McLeland Fairmont Dining Table                                                                       </t>
  </si>
  <si>
    <t xml:space="preserve">Alcove Savannah 4 pc conversat                                                                       </t>
  </si>
  <si>
    <t xml:space="preserve">alcove Camas  32" Square Firep Silver                                                                </t>
  </si>
  <si>
    <t xml:space="preserve">ALCOVE CORNER TV STAND black                                                                         </t>
  </si>
  <si>
    <t xml:space="preserve">Sofa Bed Black                                                                                       </t>
  </si>
  <si>
    <t xml:space="preserve">Marble Coffee Table Set Black                                                                        </t>
  </si>
  <si>
    <t xml:space="preserve">ASH BLADEN LOVESEAT 69" Coffee                                                                       </t>
  </si>
  <si>
    <t xml:space="preserve">ASH BLADEN SOFA 90" Coffee                                                                           </t>
  </si>
  <si>
    <t xml:space="preserve">Trans World Denver 47-in TV St                                                                       </t>
  </si>
  <si>
    <t xml:space="preserve">Montgomery Mocha Sofa                                                                                </t>
  </si>
  <si>
    <t xml:space="preserve">BEVERLY- Beige/Brown - 1'1"x1'                                                                       </t>
  </si>
  <si>
    <t xml:space="preserve">ARIA- Blue - 1'1"x1'6"                                                                               </t>
  </si>
  <si>
    <t xml:space="preserve">Venetian Worldwide chocolate m Chocolate                                                             </t>
  </si>
  <si>
    <t xml:space="preserve">alcove 2pc Rope Hammock w/Stand                                                                      </t>
  </si>
  <si>
    <t xml:space="preserve">Twin/Full Bed Frame                                                                                  </t>
  </si>
  <si>
    <t xml:space="preserve">Adjustable King Bed Frame                                                                            </t>
  </si>
  <si>
    <t xml:space="preserve">Durapella Recliner cafe                                                                              </t>
  </si>
  <si>
    <t xml:space="preserve">City Life Corner TV Stand                                                                            </t>
  </si>
  <si>
    <t xml:space="preserve">Braden 2 Pc. Lamp Set                                                                                </t>
  </si>
  <si>
    <t xml:space="preserve">Signature Design Rocker/Reclin Saddle Brown                                                          </t>
  </si>
  <si>
    <t xml:space="preserve">2 Pc. Trunk Set                                                                                      </t>
  </si>
  <si>
    <t xml:space="preserve">Cartwright Bed Set-Full                                                                              </t>
  </si>
  <si>
    <t xml:space="preserve">alcove Large Ottoman with Shelf                                                                      </t>
  </si>
  <si>
    <t xml:space="preserve">Dresser Cherry                                                                                       </t>
  </si>
  <si>
    <t xml:space="preserve">Chico White Sofa BL                                                                                  </t>
  </si>
  <si>
    <t xml:space="preserve">Cherry Cuckoo Clock                                                                                  </t>
  </si>
  <si>
    <t xml:space="preserve">alcove Chicago Bunk Bed                                                                              </t>
  </si>
  <si>
    <t xml:space="preserve">McLeland Dining Table 59"                                                                            </t>
  </si>
  <si>
    <t xml:space="preserve">Fiesta Pantry Maple                                                                                  </t>
  </si>
  <si>
    <t xml:space="preserve">Hagen Zebra Series Chairs - Set of 2                                                                 </t>
  </si>
  <si>
    <t xml:space="preserve">alcove 12' Hexagon Gazebo                                                                            </t>
  </si>
  <si>
    <t xml:space="preserve">EleganceBlockMultiClr3PcRugSet                                                                       </t>
  </si>
  <si>
    <t xml:space="preserve">alco3pc MetalBathFurniture Set                                                                       </t>
  </si>
  <si>
    <t xml:space="preserve">alcove 10' OFFSET UMBRELLA Red                                                                       </t>
  </si>
  <si>
    <t xml:space="preserve">alcove 9' Steel Umbrella Forest Green                                                                </t>
  </si>
  <si>
    <t xml:space="preserve">alcove brown wicker 4pc convo                                                                        </t>
  </si>
  <si>
    <t xml:space="preserve">Tuberose Plush King Mattress White                                                                   </t>
  </si>
  <si>
    <t xml:space="preserve">alcove 10pk black Solar Lights                                                                       </t>
  </si>
  <si>
    <t xml:space="preserve">Safflower Plush Pillowtop King White King                                                            </t>
  </si>
  <si>
    <t xml:space="preserve">ASH Hogan Reclining Loveseat Brown                                                                   </t>
  </si>
  <si>
    <t xml:space="preserve">ASH Ralene Butterfly Ext Tab Brown                                                                   </t>
  </si>
  <si>
    <t xml:space="preserve">ASH Bastrop 466 SOFA Black                                                                           </t>
  </si>
  <si>
    <t xml:space="preserve">LIN Medallion 4 pc Rug Black                                                                         </t>
  </si>
  <si>
    <t xml:space="preserve">Lifestyle Solutions SERTA Sien Black                                                                 </t>
  </si>
  <si>
    <t xml:space="preserve">Coaster Lavon Counter Height Dining Table                                                            </t>
  </si>
  <si>
    <t xml:space="preserve">ASH 5 pc ctr height rect dinin                                                                       </t>
  </si>
  <si>
    <t xml:space="preserve">ASH MAIER - RAF CORNER CHAISE                                                                        </t>
  </si>
  <si>
    <t xml:space="preserve">ASH MAIER - LAF SOFA                                                                                 </t>
  </si>
  <si>
    <t xml:space="preserve">IDream Supreme Pillowtop Cream                                                                       </t>
  </si>
  <si>
    <t>Home Improvement</t>
  </si>
  <si>
    <t xml:space="preserve">Char-Broil American Gourmet                                                                          </t>
  </si>
  <si>
    <t xml:space="preserve">Homak 8-Drawer Tool Tower                                                                            </t>
  </si>
  <si>
    <t xml:space="preserve">10x20 6 Leg Canopy                                                                                   </t>
  </si>
  <si>
    <t xml:space="preserve">Evaporative air cooler                                                                               </t>
  </si>
  <si>
    <t xml:space="preserve">KitchenAid 4 Burner Grill Stainless                                                                  </t>
  </si>
  <si>
    <t xml:space="preserve">alcove 22.5" Kettle Grill                                                                            </t>
  </si>
  <si>
    <t xml:space="preserve">27" Tower Fan Black                                                                                  </t>
  </si>
  <si>
    <t xml:space="preserve">6 Burner Gas Grill w/Rotisseri                                                                       </t>
  </si>
  <si>
    <t xml:space="preserve">Master Craft 21" Self-Propelle                                                                       </t>
  </si>
  <si>
    <t xml:space="preserve">Magic Chef Norpole 12050BTU Wi                                                                       </t>
  </si>
  <si>
    <t xml:space="preserve">Magic Chef Norpole Dehumidifie                                                                       </t>
  </si>
  <si>
    <t xml:space="preserve">Weedeater Curved Shaft 2 cycle trimmer                                                               </t>
  </si>
  <si>
    <t xml:space="preserve">Char-Broil 780 Square-Inch Cha Black                                                                 </t>
  </si>
  <si>
    <t xml:space="preserve">All Power 2400 PSI Gas Pressur                                                                       </t>
  </si>
  <si>
    <t xml:space="preserve">alc Franklin Elec Fireplace Heater/Mantle                                                            </t>
  </si>
  <si>
    <t xml:space="preserve">Ext Screw 4x10 1#                                                                                    </t>
  </si>
  <si>
    <t xml:space="preserve">Weedeater 26" Riding Mower                                                                           </t>
  </si>
  <si>
    <t xml:space="preserve">Char-Broil Santa Fe Charcoal Grill                                                                   </t>
  </si>
  <si>
    <t xml:space="preserve">MC 236pc Rotary Tool Set                                                                             </t>
  </si>
  <si>
    <t xml:space="preserve">Royal Sovereign 11,000 BTU Portable A/C                                                              </t>
  </si>
  <si>
    <t xml:space="preserve">Vaper 90amp Wire Feed Welder                                                                         </t>
  </si>
  <si>
    <t xml:space="preserve">Remington 18" Chiansaw 51cc                                                                          </t>
  </si>
  <si>
    <t xml:space="preserve">Classic C-455                                                                                        </t>
  </si>
  <si>
    <t xml:space="preserve">Honeywell Quietset Tower Fan                                                                         </t>
  </si>
  <si>
    <t xml:space="preserve">Remington 16" Straight Shaft Gas Grass Trimmer                                                       </t>
  </si>
  <si>
    <t xml:space="preserve">14K BTU Portable A/C + Heat                                                                          </t>
  </si>
  <si>
    <t xml:space="preserve">MC Pancake Air Compressor Kit                                                                        </t>
  </si>
  <si>
    <t xml:space="preserve">PoulanPro B&amp;S625e 22" 2n1 FWD  Yellow                                                                </t>
  </si>
  <si>
    <t xml:space="preserve">5pc Li-ion Cordless Tool Kit                                                                         </t>
  </si>
  <si>
    <t xml:space="preserve">MC  6 Gal 3.5 HP Air Compress                                                                        </t>
  </si>
  <si>
    <t xml:space="preserve">MC 2700 PSI Gas Press Washer                                                                         </t>
  </si>
  <si>
    <t xml:space="preserve">20V Li-ion Grass Trimmer/Edger                                                                       </t>
  </si>
  <si>
    <t xml:space="preserve">09811 QUIK CAP TRCK BD CVR                                                                           </t>
  </si>
  <si>
    <t xml:space="preserve">7876400 FAN 42" ALLOY GUNMETAL                                                                       </t>
  </si>
  <si>
    <t xml:space="preserve">Portable Evaporative Cooler Silver                                                                   </t>
  </si>
  <si>
    <t>Housewares</t>
  </si>
  <si>
    <t xml:space="preserve">alcove Food Processor                                                                                </t>
  </si>
  <si>
    <t xml:space="preserve">16pc Mcleland Reactive glaze D Gray                                                                  </t>
  </si>
  <si>
    <t xml:space="preserve">NuWave Pro Plus Oven with Exte                                                                       </t>
  </si>
  <si>
    <t xml:space="preserve">Rachael Ray 5pc Bakeware Set                                                                         </t>
  </si>
  <si>
    <t xml:space="preserve">Nordic Ware JUBILEE BUNDT PAN                                                                        </t>
  </si>
  <si>
    <t xml:space="preserve">Super Shopping Cart                                                                                  </t>
  </si>
  <si>
    <t xml:space="preserve">Motion Sensor 13 Gallon Matte Black Trash Can                                                        </t>
  </si>
  <si>
    <t xml:space="preserve">Hefty Clip Fresh 20pc Container Set                                                                  </t>
  </si>
  <si>
    <t xml:space="preserve">ChefsMark Ice Maker - Silver                                                                         </t>
  </si>
  <si>
    <t xml:space="preserve">5-in-1 Food Processor Black                                                                          </t>
  </si>
  <si>
    <t xml:space="preserve">Garden Get  Dinnerware Set                                                                           </t>
  </si>
  <si>
    <t xml:space="preserve">T-fal Excite NS 14p Ckwer-Red                                                                        </t>
  </si>
  <si>
    <t xml:space="preserve">RR 4pc Dinnerware Set                                                                                </t>
  </si>
  <si>
    <t xml:space="preserve">HoneyCanDo Electrical Adapter Black                                                                  </t>
  </si>
  <si>
    <t xml:space="preserve">12 pc Aluminum Cookware Set w/ Brown                                                                 </t>
  </si>
  <si>
    <t xml:space="preserve">Self Stirring Coffee Hot Choco                                                                       </t>
  </si>
  <si>
    <t xml:space="preserve">Fibertech Bamboo leg ironing b                                                                       </t>
  </si>
  <si>
    <t>Infants</t>
  </si>
  <si>
    <t xml:space="preserve">Carerra 4 in 1 crib Expresso                                                                         </t>
  </si>
  <si>
    <t>Sports and Recreation</t>
  </si>
  <si>
    <t xml:space="preserve">10'x20' 3 in 1 Canopy System                                                                         </t>
  </si>
  <si>
    <t xml:space="preserve">outdoor spirit - 10x10 canopy                                                                        </t>
  </si>
  <si>
    <t xml:space="preserve">Fun Fantastic II                                                                                     </t>
  </si>
  <si>
    <t xml:space="preserve">LifeMax 2-in-1 Cardio Dual Tra                                                                       </t>
  </si>
  <si>
    <t xml:space="preserve">OS- camp chair - reclining lou                                                                       </t>
  </si>
  <si>
    <t xml:space="preserve">Proform ZT6 treadmill                                                                                </t>
  </si>
  <si>
    <t xml:space="preserve">Outdoor Spirit Boys Freestyle                                                                        </t>
  </si>
  <si>
    <t xml:space="preserve">OS Voyager Raft Green                                                                                </t>
  </si>
  <si>
    <t xml:space="preserve">Thruster Dual Suspension Mount                                                                       </t>
  </si>
  <si>
    <t xml:space="preserve">Core 6 Person Instant Cabin Te                                                                       </t>
  </si>
  <si>
    <t xml:space="preserve">Dragon Samurai 3 Piece Sword S Black                                                                 </t>
  </si>
  <si>
    <t xml:space="preserve">Queen Size Travel Airbed                                                                             </t>
  </si>
  <si>
    <t xml:space="preserve">Metal Frame Pool Set 15x48 Blue                                                                      </t>
  </si>
  <si>
    <t xml:space="preserve">Bestway Power Steel Frame Pool Multi                                                                 </t>
  </si>
  <si>
    <t xml:space="preserve">Seahawk 2 Boat Set                                                                                   </t>
  </si>
  <si>
    <t xml:space="preserve">Seahawk 4 Boat Set                                                                                   </t>
  </si>
  <si>
    <t xml:space="preserve">Exerpeutic 900XL Recumbent Bike w/Heart Pulse                                                        </t>
  </si>
  <si>
    <t xml:space="preserve">5 Day Survival Pack Green                                                                            </t>
  </si>
  <si>
    <t xml:space="preserve">GMC Denali Top Kick                                                                                  </t>
  </si>
  <si>
    <t xml:space="preserve">Relaxation Station Float Isle                                                                        </t>
  </si>
  <si>
    <t xml:space="preserve">Weslo Cadence G 5.9                                                                                  </t>
  </si>
  <si>
    <t xml:space="preserve">Sunny Climbing Stepper Silver                                                                        </t>
  </si>
  <si>
    <t>Toys</t>
  </si>
  <si>
    <t xml:space="preserve">Step 2 Big Splash Waterpark                                                                          </t>
  </si>
  <si>
    <t xml:space="preserve">DINOSAUR PLAY CENTER                                                                                 </t>
  </si>
  <si>
    <t xml:space="preserve">Table &amp; Chairs Set                                                                                   </t>
  </si>
  <si>
    <t xml:space="preserve">FP PW Frozen Jeep                                                                                    </t>
  </si>
  <si>
    <t>SumOfQTY</t>
  </si>
  <si>
    <t>SumOfLISTPRCE</t>
  </si>
  <si>
    <t>Total</t>
  </si>
  <si>
    <t>Item Description</t>
  </si>
  <si>
    <t>Qty</t>
  </si>
  <si>
    <t>List Price</t>
  </si>
  <si>
    <t>Totals</t>
  </si>
  <si>
    <t xml:space="preserve">MLD Venetian 84x84 Panel Pair Black                                                            </t>
  </si>
  <si>
    <t xml:space="preserve">alc3pcSpringRevCoverletSet-F/Q Navy-Red                                                        </t>
  </si>
  <si>
    <t xml:space="preserve">Spacesaver                                                                                       </t>
  </si>
  <si>
    <t xml:space="preserve">McLeland Dining Table 60"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</si>
</sst>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mbria"/>
      <family val="1"/>
    </font>
    <font>
      <b/>
      <sz val="11"/>
      <color theme="1"/>
      <name val="Cambria"/>
      <family val="1"/>
    </font>
    <font>
      <sz val="11"/>
      <color indexed="8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4" fillId="0" borderId="2" xfId="2" applyFont="1" applyFill="1" applyBorder="1" applyAlignment="1"/>
    <xf numFmtId="0" fontId="4" fillId="0" borderId="2" xfId="2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3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3" fillId="0" borderId="0" xfId="0" applyFont="1" applyFill="1"/>
    <xf numFmtId="164" fontId="3" fillId="0" borderId="0" xfId="0" applyNumberFormat="1" applyFont="1" applyFill="1"/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Detail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0"/>
  <sheetViews>
    <sheetView tabSelected="1" workbookViewId="0">
      <selection activeCell="F252" sqref="F252"/>
    </sheetView>
  </sheetViews>
  <sheetFormatPr defaultRowHeight="14.25"/>
  <cols>
    <col min="1" max="1" width="72.7109375" style="7" bestFit="1" customWidth="1"/>
    <col min="2" max="2" width="5.140625" style="8" bestFit="1" customWidth="1"/>
    <col min="3" max="3" width="12.28515625" style="9" bestFit="1" customWidth="1"/>
    <col min="4" max="16384" width="9.140625" style="5"/>
  </cols>
  <sheetData>
    <row r="1" spans="1:3" s="4" customFormat="1">
      <c r="A1" s="19" t="s">
        <v>235</v>
      </c>
      <c r="B1" s="19" t="s">
        <v>236</v>
      </c>
      <c r="C1" s="20" t="s">
        <v>237</v>
      </c>
    </row>
    <row r="2" spans="1:3">
      <c r="A2" s="1" t="s">
        <v>98</v>
      </c>
      <c r="B2" s="2">
        <v>1</v>
      </c>
      <c r="C2" s="3">
        <v>1929.99</v>
      </c>
    </row>
    <row r="3" spans="1:3">
      <c r="A3" s="1" t="s">
        <v>165</v>
      </c>
      <c r="B3" s="2">
        <v>1</v>
      </c>
      <c r="C3" s="3">
        <v>1229.99</v>
      </c>
    </row>
    <row r="4" spans="1:3">
      <c r="A4" s="1" t="s">
        <v>218</v>
      </c>
      <c r="B4" s="2">
        <v>1</v>
      </c>
      <c r="C4" s="3">
        <v>1079.99</v>
      </c>
    </row>
    <row r="5" spans="1:3">
      <c r="A5" s="1" t="s">
        <v>174</v>
      </c>
      <c r="B5" s="2">
        <v>1</v>
      </c>
      <c r="C5" s="3">
        <v>1068.99</v>
      </c>
    </row>
    <row r="6" spans="1:3">
      <c r="A6" s="1" t="s">
        <v>174</v>
      </c>
      <c r="B6" s="2">
        <v>1</v>
      </c>
      <c r="C6" s="3">
        <v>1068.99</v>
      </c>
    </row>
    <row r="7" spans="1:3">
      <c r="A7" s="1" t="s">
        <v>174</v>
      </c>
      <c r="B7" s="2">
        <v>1</v>
      </c>
      <c r="C7" s="3">
        <v>1068.99</v>
      </c>
    </row>
    <row r="8" spans="1:3">
      <c r="A8" s="1" t="s">
        <v>138</v>
      </c>
      <c r="B8" s="2">
        <v>1</v>
      </c>
      <c r="C8" s="3">
        <v>1049.99</v>
      </c>
    </row>
    <row r="9" spans="1:3">
      <c r="A9" s="1" t="s">
        <v>137</v>
      </c>
      <c r="B9" s="2">
        <v>1</v>
      </c>
      <c r="C9" s="3">
        <v>1013.99</v>
      </c>
    </row>
    <row r="10" spans="1:3">
      <c r="A10" s="1" t="s">
        <v>63</v>
      </c>
      <c r="B10" s="2">
        <v>1</v>
      </c>
      <c r="C10" s="3">
        <v>899.99</v>
      </c>
    </row>
    <row r="11" spans="1:3">
      <c r="A11" s="1" t="s">
        <v>63</v>
      </c>
      <c r="B11" s="2">
        <v>1</v>
      </c>
      <c r="C11" s="3">
        <v>899.99</v>
      </c>
    </row>
    <row r="12" spans="1:3">
      <c r="A12" s="1" t="s">
        <v>99</v>
      </c>
      <c r="B12" s="2">
        <v>1</v>
      </c>
      <c r="C12" s="3">
        <v>899.99</v>
      </c>
    </row>
    <row r="13" spans="1:3">
      <c r="A13" s="1" t="s">
        <v>153</v>
      </c>
      <c r="B13" s="2">
        <v>1</v>
      </c>
      <c r="C13" s="3">
        <v>849.99</v>
      </c>
    </row>
    <row r="14" spans="1:3">
      <c r="A14" s="1" t="s">
        <v>55</v>
      </c>
      <c r="B14" s="2">
        <v>1</v>
      </c>
      <c r="C14" s="3">
        <v>799.99</v>
      </c>
    </row>
    <row r="15" spans="1:3">
      <c r="A15" s="1" t="s">
        <v>61</v>
      </c>
      <c r="B15" s="2">
        <v>1</v>
      </c>
      <c r="C15" s="3">
        <v>799.99</v>
      </c>
    </row>
    <row r="16" spans="1:3">
      <c r="A16" s="1" t="s">
        <v>156</v>
      </c>
      <c r="B16" s="2">
        <v>1</v>
      </c>
      <c r="C16" s="3">
        <v>799.99</v>
      </c>
    </row>
    <row r="17" spans="1:3">
      <c r="A17" s="1" t="s">
        <v>210</v>
      </c>
      <c r="B17" s="2">
        <v>1</v>
      </c>
      <c r="C17" s="3">
        <v>799.99</v>
      </c>
    </row>
    <row r="18" spans="1:3">
      <c r="A18" s="1" t="s">
        <v>108</v>
      </c>
      <c r="B18" s="2">
        <v>1</v>
      </c>
      <c r="C18" s="3">
        <v>699.99</v>
      </c>
    </row>
    <row r="19" spans="1:3">
      <c r="A19" s="1" t="s">
        <v>135</v>
      </c>
      <c r="B19" s="2">
        <v>1</v>
      </c>
      <c r="C19" s="3">
        <v>669.99</v>
      </c>
    </row>
    <row r="20" spans="1:3">
      <c r="A20" s="1" t="s">
        <v>135</v>
      </c>
      <c r="B20" s="2">
        <v>1</v>
      </c>
      <c r="C20" s="3">
        <v>669.99</v>
      </c>
    </row>
    <row r="21" spans="1:3">
      <c r="A21" s="1" t="s">
        <v>64</v>
      </c>
      <c r="B21" s="2">
        <v>1</v>
      </c>
      <c r="C21" s="3">
        <v>649.99</v>
      </c>
    </row>
    <row r="22" spans="1:3">
      <c r="A22" s="1" t="s">
        <v>94</v>
      </c>
      <c r="B22" s="2">
        <v>1</v>
      </c>
      <c r="C22" s="3">
        <v>619.99</v>
      </c>
    </row>
    <row r="23" spans="1:3">
      <c r="A23" s="1" t="s">
        <v>118</v>
      </c>
      <c r="B23" s="2">
        <v>1</v>
      </c>
      <c r="C23" s="3">
        <v>599.99</v>
      </c>
    </row>
    <row r="24" spans="1:3">
      <c r="A24" s="1" t="s">
        <v>134</v>
      </c>
      <c r="B24" s="2">
        <v>1</v>
      </c>
      <c r="C24" s="3">
        <v>599.99</v>
      </c>
    </row>
    <row r="25" spans="1:3">
      <c r="A25" s="1" t="s">
        <v>140</v>
      </c>
      <c r="B25" s="2">
        <v>1</v>
      </c>
      <c r="C25" s="3">
        <v>599.99</v>
      </c>
    </row>
    <row r="26" spans="1:3">
      <c r="A26" s="1" t="s">
        <v>157</v>
      </c>
      <c r="B26" s="2">
        <v>1</v>
      </c>
      <c r="C26" s="3">
        <v>599.99</v>
      </c>
    </row>
    <row r="27" spans="1:3">
      <c r="A27" s="1" t="s">
        <v>168</v>
      </c>
      <c r="B27" s="2">
        <v>1</v>
      </c>
      <c r="C27" s="3">
        <v>599.99</v>
      </c>
    </row>
    <row r="28" spans="1:3">
      <c r="A28" s="1" t="s">
        <v>223</v>
      </c>
      <c r="B28" s="2">
        <v>1</v>
      </c>
      <c r="C28" s="3">
        <v>597.99</v>
      </c>
    </row>
    <row r="29" spans="1:3">
      <c r="A29" s="1" t="s">
        <v>223</v>
      </c>
      <c r="B29" s="2">
        <v>1</v>
      </c>
      <c r="C29" s="3">
        <v>597.99</v>
      </c>
    </row>
    <row r="30" spans="1:3">
      <c r="A30" s="1" t="s">
        <v>144</v>
      </c>
      <c r="B30" s="2">
        <v>1</v>
      </c>
      <c r="C30" s="3">
        <v>587.99</v>
      </c>
    </row>
    <row r="31" spans="1:3">
      <c r="A31" s="1" t="s">
        <v>145</v>
      </c>
      <c r="B31" s="2">
        <v>1</v>
      </c>
      <c r="C31" s="3">
        <v>587.99</v>
      </c>
    </row>
    <row r="32" spans="1:3">
      <c r="A32" s="1" t="s">
        <v>146</v>
      </c>
      <c r="B32" s="2">
        <v>1</v>
      </c>
      <c r="C32" s="3">
        <v>587.99</v>
      </c>
    </row>
    <row r="33" spans="1:3">
      <c r="A33" s="1" t="s">
        <v>106</v>
      </c>
      <c r="B33" s="2">
        <v>1</v>
      </c>
      <c r="C33" s="3">
        <v>549.99</v>
      </c>
    </row>
    <row r="34" spans="1:3">
      <c r="A34" s="1" t="s">
        <v>123</v>
      </c>
      <c r="B34" s="2">
        <v>1</v>
      </c>
      <c r="C34" s="3">
        <v>549.99</v>
      </c>
    </row>
    <row r="35" spans="1:3">
      <c r="A35" s="1" t="s">
        <v>147</v>
      </c>
      <c r="B35" s="2">
        <v>1</v>
      </c>
      <c r="C35" s="3">
        <v>524.99</v>
      </c>
    </row>
    <row r="36" spans="1:3">
      <c r="A36" s="1" t="s">
        <v>93</v>
      </c>
      <c r="B36" s="2">
        <v>1</v>
      </c>
      <c r="C36" s="3">
        <v>499.99</v>
      </c>
    </row>
    <row r="37" spans="1:3">
      <c r="A37" s="1" t="s">
        <v>105</v>
      </c>
      <c r="B37" s="2">
        <v>1</v>
      </c>
      <c r="C37" s="3">
        <v>499.99</v>
      </c>
    </row>
    <row r="38" spans="1:3">
      <c r="A38" s="1" t="s">
        <v>171</v>
      </c>
      <c r="B38" s="2">
        <v>1</v>
      </c>
      <c r="C38" s="3">
        <v>499.99</v>
      </c>
    </row>
    <row r="39" spans="1:3">
      <c r="A39" s="1" t="s">
        <v>171</v>
      </c>
      <c r="B39" s="2">
        <v>1</v>
      </c>
      <c r="C39" s="3">
        <v>499.99</v>
      </c>
    </row>
    <row r="40" spans="1:3">
      <c r="A40" s="1" t="s">
        <v>68</v>
      </c>
      <c r="B40" s="2">
        <v>1</v>
      </c>
      <c r="C40" s="3">
        <v>496.99</v>
      </c>
    </row>
    <row r="41" spans="1:3">
      <c r="A41" s="1" t="s">
        <v>158</v>
      </c>
      <c r="B41" s="2">
        <v>1</v>
      </c>
      <c r="C41" s="3">
        <v>469.99</v>
      </c>
    </row>
    <row r="42" spans="1:3">
      <c r="A42" s="1" t="s">
        <v>158</v>
      </c>
      <c r="B42" s="2">
        <v>1</v>
      </c>
      <c r="C42" s="3">
        <v>469.99</v>
      </c>
    </row>
    <row r="43" spans="1:3">
      <c r="A43" s="1" t="s">
        <v>158</v>
      </c>
      <c r="B43" s="2">
        <v>1</v>
      </c>
      <c r="C43" s="3">
        <v>469.99</v>
      </c>
    </row>
    <row r="44" spans="1:3">
      <c r="A44" s="1" t="s">
        <v>162</v>
      </c>
      <c r="B44" s="2">
        <v>1</v>
      </c>
      <c r="C44" s="3">
        <v>459.99</v>
      </c>
    </row>
    <row r="45" spans="1:3">
      <c r="A45" s="1" t="s">
        <v>139</v>
      </c>
      <c r="B45" s="2">
        <v>1</v>
      </c>
      <c r="C45" s="3">
        <v>449.99</v>
      </c>
    </row>
    <row r="46" spans="1:3">
      <c r="A46" s="1" t="s">
        <v>139</v>
      </c>
      <c r="B46" s="2">
        <v>1</v>
      </c>
      <c r="C46" s="3">
        <v>449.99</v>
      </c>
    </row>
    <row r="47" spans="1:3">
      <c r="A47" s="1" t="s">
        <v>176</v>
      </c>
      <c r="B47" s="2">
        <v>1</v>
      </c>
      <c r="C47" s="3">
        <v>449.99</v>
      </c>
    </row>
    <row r="48" spans="1:3">
      <c r="A48" s="1" t="s">
        <v>143</v>
      </c>
      <c r="B48" s="2">
        <v>1</v>
      </c>
      <c r="C48" s="3">
        <v>439.99</v>
      </c>
    </row>
    <row r="49" spans="1:3">
      <c r="A49" s="1" t="s">
        <v>90</v>
      </c>
      <c r="B49" s="2">
        <v>1</v>
      </c>
      <c r="C49" s="3">
        <v>429.99</v>
      </c>
    </row>
    <row r="50" spans="1:3">
      <c r="A50" s="1" t="s">
        <v>91</v>
      </c>
      <c r="B50" s="2">
        <v>1</v>
      </c>
      <c r="C50" s="3">
        <v>429.99</v>
      </c>
    </row>
    <row r="51" spans="1:3">
      <c r="A51" s="1" t="s">
        <v>91</v>
      </c>
      <c r="B51" s="2">
        <v>1</v>
      </c>
      <c r="C51" s="3">
        <v>429.99</v>
      </c>
    </row>
    <row r="52" spans="1:3">
      <c r="A52" s="1" t="s">
        <v>92</v>
      </c>
      <c r="B52" s="2">
        <v>1</v>
      </c>
      <c r="C52" s="3">
        <v>429.99</v>
      </c>
    </row>
    <row r="53" spans="1:3">
      <c r="A53" s="1" t="s">
        <v>24</v>
      </c>
      <c r="B53" s="2">
        <v>1</v>
      </c>
      <c r="C53" s="3">
        <v>419.99</v>
      </c>
    </row>
    <row r="54" spans="1:3">
      <c r="A54" s="1" t="s">
        <v>95</v>
      </c>
      <c r="B54" s="2">
        <v>1</v>
      </c>
      <c r="C54" s="3">
        <v>399.99</v>
      </c>
    </row>
    <row r="55" spans="1:3">
      <c r="A55" s="1" t="s">
        <v>100</v>
      </c>
      <c r="B55" s="2">
        <v>1</v>
      </c>
      <c r="C55" s="3">
        <v>399.99</v>
      </c>
    </row>
    <row r="56" spans="1:3">
      <c r="A56" s="1" t="s">
        <v>179</v>
      </c>
      <c r="B56" s="2">
        <v>1</v>
      </c>
      <c r="C56" s="3">
        <v>399.99</v>
      </c>
    </row>
    <row r="57" spans="1:3">
      <c r="A57" s="1" t="s">
        <v>142</v>
      </c>
      <c r="B57" s="2">
        <v>1</v>
      </c>
      <c r="C57" s="3">
        <v>398.99</v>
      </c>
    </row>
    <row r="58" spans="1:3">
      <c r="A58" s="1" t="s">
        <v>115</v>
      </c>
      <c r="B58" s="2">
        <v>1</v>
      </c>
      <c r="C58" s="3">
        <v>379.99</v>
      </c>
    </row>
    <row r="59" spans="1:3">
      <c r="A59" s="1" t="s">
        <v>225</v>
      </c>
      <c r="B59" s="2">
        <v>1</v>
      </c>
      <c r="C59" s="3">
        <v>373.99</v>
      </c>
    </row>
    <row r="60" spans="1:3">
      <c r="A60" s="1" t="s">
        <v>207</v>
      </c>
      <c r="B60" s="2">
        <v>1</v>
      </c>
      <c r="C60" s="3">
        <v>356.99</v>
      </c>
    </row>
    <row r="61" spans="1:3">
      <c r="A61" s="1" t="s">
        <v>116</v>
      </c>
      <c r="B61" s="2">
        <v>1</v>
      </c>
      <c r="C61" s="3">
        <v>349.99</v>
      </c>
    </row>
    <row r="62" spans="1:3">
      <c r="A62" s="1" t="s">
        <v>177</v>
      </c>
      <c r="B62" s="2">
        <v>1</v>
      </c>
      <c r="C62" s="3">
        <v>349.99</v>
      </c>
    </row>
    <row r="63" spans="1:3">
      <c r="A63" s="1" t="s">
        <v>177</v>
      </c>
      <c r="B63" s="2">
        <v>1</v>
      </c>
      <c r="C63" s="3">
        <v>349.99</v>
      </c>
    </row>
    <row r="64" spans="1:3">
      <c r="A64" s="1" t="s">
        <v>231</v>
      </c>
      <c r="B64" s="2">
        <v>1</v>
      </c>
      <c r="C64" s="3">
        <v>349.99</v>
      </c>
    </row>
    <row r="65" spans="1:3">
      <c r="A65" s="1" t="s">
        <v>48</v>
      </c>
      <c r="B65" s="2">
        <v>1</v>
      </c>
      <c r="C65" s="3">
        <v>329.99</v>
      </c>
    </row>
    <row r="66" spans="1:3">
      <c r="A66" s="1" t="s">
        <v>49</v>
      </c>
      <c r="B66" s="2">
        <v>1</v>
      </c>
      <c r="C66" s="3">
        <v>329.99</v>
      </c>
    </row>
    <row r="67" spans="1:3">
      <c r="A67" s="1" t="s">
        <v>103</v>
      </c>
      <c r="B67" s="2">
        <v>1</v>
      </c>
      <c r="C67" s="3">
        <v>329.99</v>
      </c>
    </row>
    <row r="68" spans="1:3">
      <c r="A68" s="1" t="s">
        <v>12</v>
      </c>
      <c r="B68" s="2">
        <v>1</v>
      </c>
      <c r="C68" s="3">
        <v>319.99</v>
      </c>
    </row>
    <row r="69" spans="1:3">
      <c r="A69" s="1" t="s">
        <v>32</v>
      </c>
      <c r="B69" s="2">
        <v>1</v>
      </c>
      <c r="C69" s="3">
        <v>319.99</v>
      </c>
    </row>
    <row r="70" spans="1:3">
      <c r="A70" s="1" t="s">
        <v>32</v>
      </c>
      <c r="B70" s="2">
        <v>1</v>
      </c>
      <c r="C70" s="3">
        <v>319.99</v>
      </c>
    </row>
    <row r="71" spans="1:3">
      <c r="A71" s="1" t="s">
        <v>110</v>
      </c>
      <c r="B71" s="2">
        <v>1</v>
      </c>
      <c r="C71" s="3">
        <v>299.99</v>
      </c>
    </row>
    <row r="72" spans="1:3">
      <c r="A72" s="1" t="s">
        <v>110</v>
      </c>
      <c r="B72" s="2">
        <v>1</v>
      </c>
      <c r="C72" s="3">
        <v>299.99</v>
      </c>
    </row>
    <row r="73" spans="1:3">
      <c r="A73" s="1" t="s">
        <v>111</v>
      </c>
      <c r="B73" s="2">
        <v>1</v>
      </c>
      <c r="C73" s="3">
        <v>299.99</v>
      </c>
    </row>
    <row r="74" spans="1:3">
      <c r="A74" s="1" t="s">
        <v>129</v>
      </c>
      <c r="B74" s="2">
        <v>1</v>
      </c>
      <c r="C74" s="3">
        <v>299.99</v>
      </c>
    </row>
    <row r="75" spans="1:3">
      <c r="A75" s="1" t="s">
        <v>129</v>
      </c>
      <c r="B75" s="2">
        <v>1</v>
      </c>
      <c r="C75" s="3">
        <v>299.99</v>
      </c>
    </row>
    <row r="76" spans="1:3">
      <c r="A76" s="1" t="s">
        <v>161</v>
      </c>
      <c r="B76" s="2">
        <v>1</v>
      </c>
      <c r="C76" s="3">
        <v>299.99</v>
      </c>
    </row>
    <row r="77" spans="1:3">
      <c r="A77" s="1" t="s">
        <v>203</v>
      </c>
      <c r="B77" s="2">
        <v>1</v>
      </c>
      <c r="C77" s="3">
        <v>299.99</v>
      </c>
    </row>
    <row r="78" spans="1:3">
      <c r="A78" s="1" t="s">
        <v>205</v>
      </c>
      <c r="B78" s="2">
        <v>1</v>
      </c>
      <c r="C78" s="3">
        <v>299.99</v>
      </c>
    </row>
    <row r="79" spans="1:3">
      <c r="A79" s="1" t="s">
        <v>205</v>
      </c>
      <c r="B79" s="2">
        <v>1</v>
      </c>
      <c r="C79" s="3">
        <v>299.99</v>
      </c>
    </row>
    <row r="80" spans="1:3">
      <c r="A80" s="1" t="s">
        <v>208</v>
      </c>
      <c r="B80" s="2">
        <v>1</v>
      </c>
      <c r="C80" s="3">
        <v>299.99</v>
      </c>
    </row>
    <row r="81" spans="1:3">
      <c r="A81" s="1" t="s">
        <v>213</v>
      </c>
      <c r="B81" s="2">
        <v>1</v>
      </c>
      <c r="C81" s="3">
        <v>299.99</v>
      </c>
    </row>
    <row r="82" spans="1:3">
      <c r="A82" s="1" t="s">
        <v>217</v>
      </c>
      <c r="B82" s="2">
        <v>1</v>
      </c>
      <c r="C82" s="3">
        <v>299.99</v>
      </c>
    </row>
    <row r="83" spans="1:3">
      <c r="A83" s="1" t="s">
        <v>170</v>
      </c>
      <c r="B83" s="2">
        <v>1</v>
      </c>
      <c r="C83" s="3">
        <v>285.99</v>
      </c>
    </row>
    <row r="84" spans="1:3">
      <c r="A84" s="1" t="s">
        <v>180</v>
      </c>
      <c r="B84" s="2">
        <v>1</v>
      </c>
      <c r="C84" s="3">
        <v>279.99</v>
      </c>
    </row>
    <row r="85" spans="1:3">
      <c r="A85" s="1" t="s">
        <v>183</v>
      </c>
      <c r="B85" s="2">
        <v>1</v>
      </c>
      <c r="C85" s="3">
        <v>279.99</v>
      </c>
    </row>
    <row r="86" spans="1:3">
      <c r="A86" s="1" t="s">
        <v>150</v>
      </c>
      <c r="B86" s="2">
        <v>1</v>
      </c>
      <c r="C86" s="3">
        <v>274.99</v>
      </c>
    </row>
    <row r="87" spans="1:3">
      <c r="A87" s="1" t="s">
        <v>104</v>
      </c>
      <c r="B87" s="2">
        <v>1</v>
      </c>
      <c r="C87" s="3">
        <v>269.99</v>
      </c>
    </row>
    <row r="88" spans="1:3">
      <c r="A88" s="1" t="s">
        <v>57</v>
      </c>
      <c r="B88" s="2">
        <v>1</v>
      </c>
      <c r="C88" s="3">
        <v>264.99</v>
      </c>
    </row>
    <row r="89" spans="1:3">
      <c r="A89" s="1" t="s">
        <v>214</v>
      </c>
      <c r="B89" s="2">
        <v>1</v>
      </c>
      <c r="C89" s="3">
        <v>264.99</v>
      </c>
    </row>
    <row r="90" spans="1:3">
      <c r="A90" s="1" t="s">
        <v>66</v>
      </c>
      <c r="B90" s="2">
        <v>1</v>
      </c>
      <c r="C90" s="3">
        <v>259.99</v>
      </c>
    </row>
    <row r="91" spans="1:3">
      <c r="A91" s="1" t="s">
        <v>109</v>
      </c>
      <c r="B91" s="2">
        <v>1</v>
      </c>
      <c r="C91" s="3">
        <v>259.99</v>
      </c>
    </row>
    <row r="92" spans="1:3">
      <c r="A92" s="1" t="s">
        <v>109</v>
      </c>
      <c r="B92" s="2">
        <v>1</v>
      </c>
      <c r="C92" s="3">
        <v>259.99</v>
      </c>
    </row>
    <row r="93" spans="1:3">
      <c r="A93" s="1" t="s">
        <v>125</v>
      </c>
      <c r="B93" s="2">
        <v>1</v>
      </c>
      <c r="C93" s="3">
        <v>259.99</v>
      </c>
    </row>
    <row r="94" spans="1:3">
      <c r="A94" s="1" t="s">
        <v>128</v>
      </c>
      <c r="B94" s="2">
        <v>1</v>
      </c>
      <c r="C94" s="3">
        <v>259.99</v>
      </c>
    </row>
    <row r="95" spans="1:3">
      <c r="A95" s="1" t="s">
        <v>120</v>
      </c>
      <c r="B95" s="2">
        <v>1</v>
      </c>
      <c r="C95" s="3">
        <v>249.99</v>
      </c>
    </row>
    <row r="96" spans="1:3">
      <c r="A96" s="1" t="s">
        <v>126</v>
      </c>
      <c r="B96" s="2">
        <v>1</v>
      </c>
      <c r="C96" s="3">
        <v>249.99</v>
      </c>
    </row>
    <row r="97" spans="1:3">
      <c r="A97" s="1" t="s">
        <v>159</v>
      </c>
      <c r="B97" s="2">
        <v>1</v>
      </c>
      <c r="C97" s="3">
        <v>249.99</v>
      </c>
    </row>
    <row r="98" spans="1:3">
      <c r="A98" s="1" t="s">
        <v>169</v>
      </c>
      <c r="B98" s="2">
        <v>1</v>
      </c>
      <c r="C98" s="3">
        <v>249.99</v>
      </c>
    </row>
    <row r="99" spans="1:3">
      <c r="A99" s="1" t="s">
        <v>212</v>
      </c>
      <c r="B99" s="2">
        <v>1</v>
      </c>
      <c r="C99" s="3">
        <v>249.99</v>
      </c>
    </row>
    <row r="100" spans="1:3">
      <c r="A100" s="1" t="s">
        <v>96</v>
      </c>
      <c r="B100" s="2">
        <v>1</v>
      </c>
      <c r="C100" s="3">
        <v>239.99</v>
      </c>
    </row>
    <row r="101" spans="1:3">
      <c r="A101" s="1" t="s">
        <v>221</v>
      </c>
      <c r="B101" s="2">
        <v>1</v>
      </c>
      <c r="C101" s="3">
        <v>239.99</v>
      </c>
    </row>
    <row r="102" spans="1:3">
      <c r="A102" s="1" t="s">
        <v>178</v>
      </c>
      <c r="B102" s="2">
        <v>1</v>
      </c>
      <c r="C102" s="3">
        <v>229.99</v>
      </c>
    </row>
    <row r="103" spans="1:3">
      <c r="A103" s="1" t="s">
        <v>178</v>
      </c>
      <c r="B103" s="2">
        <v>1</v>
      </c>
      <c r="C103" s="3">
        <v>229.99</v>
      </c>
    </row>
    <row r="104" spans="1:3">
      <c r="A104" s="1" t="s">
        <v>178</v>
      </c>
      <c r="B104" s="2">
        <v>1</v>
      </c>
      <c r="C104" s="3">
        <v>229.99</v>
      </c>
    </row>
    <row r="105" spans="1:3">
      <c r="A105" s="1" t="s">
        <v>178</v>
      </c>
      <c r="B105" s="2">
        <v>1</v>
      </c>
      <c r="C105" s="3">
        <v>229.99</v>
      </c>
    </row>
    <row r="106" spans="1:3">
      <c r="A106" s="1" t="s">
        <v>178</v>
      </c>
      <c r="B106" s="2">
        <v>1</v>
      </c>
      <c r="C106" s="3">
        <v>229.99</v>
      </c>
    </row>
    <row r="107" spans="1:3">
      <c r="A107" s="1" t="s">
        <v>102</v>
      </c>
      <c r="B107" s="2">
        <v>1</v>
      </c>
      <c r="C107" s="3">
        <v>219.99</v>
      </c>
    </row>
    <row r="108" spans="1:3">
      <c r="A108" s="1" t="s">
        <v>67</v>
      </c>
      <c r="B108" s="2">
        <v>1</v>
      </c>
      <c r="C108" s="3">
        <v>209.99</v>
      </c>
    </row>
    <row r="109" spans="1:3">
      <c r="A109" s="1" t="s">
        <v>97</v>
      </c>
      <c r="B109" s="2">
        <v>1</v>
      </c>
      <c r="C109" s="3">
        <v>199.99</v>
      </c>
    </row>
    <row r="110" spans="1:3">
      <c r="A110" s="1" t="s">
        <v>127</v>
      </c>
      <c r="B110" s="2">
        <v>1</v>
      </c>
      <c r="C110" s="3">
        <v>199.99</v>
      </c>
    </row>
    <row r="111" spans="1:3">
      <c r="A111" s="1" t="s">
        <v>141</v>
      </c>
      <c r="B111" s="2">
        <v>1</v>
      </c>
      <c r="C111" s="3">
        <v>199.99</v>
      </c>
    </row>
    <row r="112" spans="1:3">
      <c r="A112" s="1" t="s">
        <v>151</v>
      </c>
      <c r="B112" s="2">
        <v>1</v>
      </c>
      <c r="C112" s="3">
        <v>199.99</v>
      </c>
    </row>
    <row r="113" spans="1:3">
      <c r="A113" s="1" t="s">
        <v>163</v>
      </c>
      <c r="B113" s="2">
        <v>1</v>
      </c>
      <c r="C113" s="3">
        <v>199.99</v>
      </c>
    </row>
    <row r="114" spans="1:3">
      <c r="A114" s="1" t="s">
        <v>216</v>
      </c>
      <c r="B114" s="2">
        <v>1</v>
      </c>
      <c r="C114" s="3">
        <v>199.99</v>
      </c>
    </row>
    <row r="115" spans="1:3">
      <c r="A115" s="1" t="s">
        <v>226</v>
      </c>
      <c r="B115" s="2">
        <v>1</v>
      </c>
      <c r="C115" s="3">
        <v>199.99</v>
      </c>
    </row>
    <row r="116" spans="1:3">
      <c r="A116" s="1" t="s">
        <v>122</v>
      </c>
      <c r="B116" s="2">
        <v>1</v>
      </c>
      <c r="C116" s="3">
        <v>189.99</v>
      </c>
    </row>
    <row r="117" spans="1:3">
      <c r="A117" s="1" t="s">
        <v>152</v>
      </c>
      <c r="B117" s="2">
        <v>1</v>
      </c>
      <c r="C117" s="3">
        <v>189.99</v>
      </c>
    </row>
    <row r="118" spans="1:3">
      <c r="A118" s="1" t="s">
        <v>15</v>
      </c>
      <c r="B118" s="2">
        <v>1</v>
      </c>
      <c r="C118" s="3">
        <v>179.99</v>
      </c>
    </row>
    <row r="119" spans="1:3">
      <c r="A119" s="1" t="s">
        <v>59</v>
      </c>
      <c r="B119" s="2">
        <v>1</v>
      </c>
      <c r="C119" s="3">
        <v>179.99</v>
      </c>
    </row>
    <row r="120" spans="1:3">
      <c r="A120" s="1" t="s">
        <v>130</v>
      </c>
      <c r="B120" s="2">
        <v>1</v>
      </c>
      <c r="C120" s="3">
        <v>179.99</v>
      </c>
    </row>
    <row r="121" spans="1:3">
      <c r="A121" s="1" t="s">
        <v>220</v>
      </c>
      <c r="B121" s="2">
        <v>1</v>
      </c>
      <c r="C121" s="3">
        <v>179.99</v>
      </c>
    </row>
    <row r="122" spans="1:3">
      <c r="A122" s="1" t="s">
        <v>19</v>
      </c>
      <c r="B122" s="2">
        <v>1</v>
      </c>
      <c r="C122" s="3">
        <v>169.99</v>
      </c>
    </row>
    <row r="123" spans="1:3">
      <c r="A123" s="1" t="s">
        <v>89</v>
      </c>
      <c r="B123" s="2">
        <v>1</v>
      </c>
      <c r="C123" s="3">
        <v>169.99</v>
      </c>
    </row>
    <row r="124" spans="1:3">
      <c r="A124" s="1" t="s">
        <v>121</v>
      </c>
      <c r="B124" s="2">
        <v>1</v>
      </c>
      <c r="C124" s="3">
        <v>169.99</v>
      </c>
    </row>
    <row r="125" spans="1:3">
      <c r="A125" s="1" t="s">
        <v>175</v>
      </c>
      <c r="B125" s="2">
        <v>1</v>
      </c>
      <c r="C125" s="3">
        <v>169.99</v>
      </c>
    </row>
    <row r="126" spans="1:3">
      <c r="A126" s="1" t="s">
        <v>193</v>
      </c>
      <c r="B126" s="2">
        <v>1</v>
      </c>
      <c r="C126" s="3">
        <v>169.99</v>
      </c>
    </row>
    <row r="127" spans="1:3">
      <c r="A127" s="1" t="s">
        <v>211</v>
      </c>
      <c r="B127" s="2">
        <v>1</v>
      </c>
      <c r="C127" s="3">
        <v>169.99</v>
      </c>
    </row>
    <row r="128" spans="1:3">
      <c r="A128" s="1" t="s">
        <v>224</v>
      </c>
      <c r="B128" s="2">
        <v>1</v>
      </c>
      <c r="C128" s="3">
        <v>169.99</v>
      </c>
    </row>
    <row r="129" spans="1:3">
      <c r="A129" s="1" t="s">
        <v>173</v>
      </c>
      <c r="B129" s="2">
        <v>1</v>
      </c>
      <c r="C129" s="3">
        <v>167.99</v>
      </c>
    </row>
    <row r="130" spans="1:3">
      <c r="A130" s="1" t="s">
        <v>187</v>
      </c>
      <c r="B130" s="2">
        <v>1</v>
      </c>
      <c r="C130" s="3">
        <v>165.99</v>
      </c>
    </row>
    <row r="131" spans="1:3">
      <c r="A131" s="1" t="s">
        <v>56</v>
      </c>
      <c r="B131" s="2">
        <v>1</v>
      </c>
      <c r="C131" s="3">
        <v>164.99</v>
      </c>
    </row>
    <row r="132" spans="1:3">
      <c r="A132" s="1" t="s">
        <v>22</v>
      </c>
      <c r="B132" s="2">
        <v>1</v>
      </c>
      <c r="C132" s="3">
        <v>159.99</v>
      </c>
    </row>
    <row r="133" spans="1:3">
      <c r="A133" s="1" t="s">
        <v>101</v>
      </c>
      <c r="B133" s="2">
        <v>1</v>
      </c>
      <c r="C133" s="3">
        <v>159.99</v>
      </c>
    </row>
    <row r="134" spans="1:3">
      <c r="A134" s="1" t="s">
        <v>80</v>
      </c>
      <c r="B134" s="2">
        <v>1</v>
      </c>
      <c r="C134" s="3">
        <v>155.99</v>
      </c>
    </row>
    <row r="135" spans="1:3">
      <c r="A135" s="1" t="s">
        <v>242</v>
      </c>
      <c r="B135" s="2">
        <v>1</v>
      </c>
      <c r="C135" s="3">
        <v>149.99</v>
      </c>
    </row>
    <row r="136" spans="1:3">
      <c r="A136" s="1" t="s">
        <v>119</v>
      </c>
      <c r="B136" s="2">
        <v>1</v>
      </c>
      <c r="C136" s="3">
        <v>149.99</v>
      </c>
    </row>
    <row r="137" spans="1:3">
      <c r="A137" s="1" t="s">
        <v>185</v>
      </c>
      <c r="B137" s="2">
        <v>1</v>
      </c>
      <c r="C137" s="3">
        <v>149.99</v>
      </c>
    </row>
    <row r="138" spans="1:3">
      <c r="A138" s="1" t="s">
        <v>194</v>
      </c>
      <c r="B138" s="2">
        <v>1</v>
      </c>
      <c r="C138" s="3">
        <v>149.99</v>
      </c>
    </row>
    <row r="139" spans="1:3">
      <c r="A139" s="1" t="s">
        <v>107</v>
      </c>
      <c r="B139" s="2">
        <v>1</v>
      </c>
      <c r="C139" s="3">
        <v>144.99</v>
      </c>
    </row>
    <row r="140" spans="1:3">
      <c r="A140" s="1" t="s">
        <v>29</v>
      </c>
      <c r="B140" s="2">
        <v>1</v>
      </c>
      <c r="C140" s="3">
        <v>139.99</v>
      </c>
    </row>
    <row r="141" spans="1:3">
      <c r="A141" s="1" t="s">
        <v>77</v>
      </c>
      <c r="B141" s="2">
        <v>1</v>
      </c>
      <c r="C141" s="3">
        <v>139.99</v>
      </c>
    </row>
    <row r="142" spans="1:3">
      <c r="A142" s="1" t="s">
        <v>43</v>
      </c>
      <c r="B142" s="2">
        <v>1</v>
      </c>
      <c r="C142" s="3">
        <v>129.99</v>
      </c>
    </row>
    <row r="143" spans="1:3">
      <c r="A143" s="1" t="s">
        <v>58</v>
      </c>
      <c r="B143" s="2">
        <v>1</v>
      </c>
      <c r="C143" s="3">
        <v>129.99</v>
      </c>
    </row>
    <row r="144" spans="1:3">
      <c r="A144" s="1" t="s">
        <v>65</v>
      </c>
      <c r="B144" s="2">
        <v>1</v>
      </c>
      <c r="C144" s="3">
        <v>129.99</v>
      </c>
    </row>
    <row r="145" spans="1:3">
      <c r="A145" s="1" t="s">
        <v>87</v>
      </c>
      <c r="B145" s="2">
        <v>1</v>
      </c>
      <c r="C145" s="3">
        <v>129.99</v>
      </c>
    </row>
    <row r="146" spans="1:3">
      <c r="A146" s="1" t="s">
        <v>112</v>
      </c>
      <c r="B146" s="2">
        <v>1</v>
      </c>
      <c r="C146" s="3">
        <v>129.99</v>
      </c>
    </row>
    <row r="147" spans="1:3">
      <c r="A147" s="1" t="s">
        <v>149</v>
      </c>
      <c r="B147" s="2">
        <v>1</v>
      </c>
      <c r="C147" s="3">
        <v>129.99</v>
      </c>
    </row>
    <row r="148" spans="1:3">
      <c r="A148" s="1" t="s">
        <v>149</v>
      </c>
      <c r="B148" s="2">
        <v>1</v>
      </c>
      <c r="C148" s="3">
        <v>129.99</v>
      </c>
    </row>
    <row r="149" spans="1:3">
      <c r="A149" s="1" t="s">
        <v>160</v>
      </c>
      <c r="B149" s="2">
        <v>1</v>
      </c>
      <c r="C149" s="3">
        <v>129.99</v>
      </c>
    </row>
    <row r="150" spans="1:3">
      <c r="A150" s="1" t="s">
        <v>166</v>
      </c>
      <c r="B150" s="2">
        <v>1</v>
      </c>
      <c r="C150" s="3">
        <v>129.99</v>
      </c>
    </row>
    <row r="151" spans="1:3">
      <c r="A151" s="1" t="s">
        <v>182</v>
      </c>
      <c r="B151" s="2">
        <v>1</v>
      </c>
      <c r="C151" s="3">
        <v>129.99</v>
      </c>
    </row>
    <row r="152" spans="1:3">
      <c r="A152" s="1" t="s">
        <v>6</v>
      </c>
      <c r="B152" s="2">
        <v>1</v>
      </c>
      <c r="C152" s="3">
        <v>119.99</v>
      </c>
    </row>
    <row r="153" spans="1:3">
      <c r="A153" s="1" t="s">
        <v>18</v>
      </c>
      <c r="B153" s="2">
        <v>1</v>
      </c>
      <c r="C153" s="3">
        <v>119.99</v>
      </c>
    </row>
    <row r="154" spans="1:3">
      <c r="A154" s="1" t="s">
        <v>132</v>
      </c>
      <c r="B154" s="2">
        <v>1</v>
      </c>
      <c r="C154" s="3">
        <v>119.99</v>
      </c>
    </row>
    <row r="155" spans="1:3">
      <c r="A155" s="1" t="s">
        <v>16</v>
      </c>
      <c r="B155" s="2">
        <v>1</v>
      </c>
      <c r="C155" s="3">
        <v>109.99</v>
      </c>
    </row>
    <row r="156" spans="1:3">
      <c r="A156" s="1" t="s">
        <v>241</v>
      </c>
      <c r="B156" s="2">
        <v>1</v>
      </c>
      <c r="C156" s="3">
        <v>109.99</v>
      </c>
    </row>
    <row r="157" spans="1:3">
      <c r="A157" s="1" t="s">
        <v>241</v>
      </c>
      <c r="B157" s="2">
        <v>1</v>
      </c>
      <c r="C157" s="3">
        <v>109.99</v>
      </c>
    </row>
    <row r="158" spans="1:3">
      <c r="A158" s="1" t="s">
        <v>206</v>
      </c>
      <c r="B158" s="2">
        <v>1</v>
      </c>
      <c r="C158" s="3">
        <v>109.99</v>
      </c>
    </row>
    <row r="159" spans="1:3">
      <c r="A159" s="1" t="s">
        <v>28</v>
      </c>
      <c r="B159" s="2">
        <v>1</v>
      </c>
      <c r="C159" s="3">
        <v>107.99</v>
      </c>
    </row>
    <row r="160" spans="1:3">
      <c r="A160" s="1" t="s">
        <v>23</v>
      </c>
      <c r="B160" s="2">
        <v>1</v>
      </c>
      <c r="C160" s="3">
        <v>99.99</v>
      </c>
    </row>
    <row r="161" spans="1:3">
      <c r="A161" s="1" t="s">
        <v>31</v>
      </c>
      <c r="B161" s="2">
        <v>1</v>
      </c>
      <c r="C161" s="3">
        <v>99.99</v>
      </c>
    </row>
    <row r="162" spans="1:3">
      <c r="A162" s="1" t="s">
        <v>33</v>
      </c>
      <c r="B162" s="2">
        <v>1</v>
      </c>
      <c r="C162" s="3">
        <v>99.99</v>
      </c>
    </row>
    <row r="163" spans="1:3">
      <c r="A163" s="1" t="s">
        <v>34</v>
      </c>
      <c r="B163" s="2">
        <v>1</v>
      </c>
      <c r="C163" s="3">
        <v>99.99</v>
      </c>
    </row>
    <row r="164" spans="1:3">
      <c r="A164" s="1" t="s">
        <v>35</v>
      </c>
      <c r="B164" s="2">
        <v>1</v>
      </c>
      <c r="C164" s="3">
        <v>99.99</v>
      </c>
    </row>
    <row r="165" spans="1:3">
      <c r="A165" s="1" t="s">
        <v>36</v>
      </c>
      <c r="B165" s="2">
        <v>1</v>
      </c>
      <c r="C165" s="3">
        <v>99.99</v>
      </c>
    </row>
    <row r="166" spans="1:3">
      <c r="A166" s="1" t="s">
        <v>37</v>
      </c>
      <c r="B166" s="2">
        <v>1</v>
      </c>
      <c r="C166" s="3">
        <v>99.99</v>
      </c>
    </row>
    <row r="167" spans="1:3">
      <c r="A167" s="1" t="s">
        <v>38</v>
      </c>
      <c r="B167" s="2">
        <v>1</v>
      </c>
      <c r="C167" s="3">
        <v>99.99</v>
      </c>
    </row>
    <row r="168" spans="1:3">
      <c r="A168" s="1" t="s">
        <v>39</v>
      </c>
      <c r="B168" s="2">
        <v>1</v>
      </c>
      <c r="C168" s="3">
        <v>99.99</v>
      </c>
    </row>
    <row r="169" spans="1:3">
      <c r="A169" s="1" t="s">
        <v>40</v>
      </c>
      <c r="B169" s="2">
        <v>1</v>
      </c>
      <c r="C169" s="3">
        <v>99.99</v>
      </c>
    </row>
    <row r="170" spans="1:3">
      <c r="A170" s="1" t="s">
        <v>41</v>
      </c>
      <c r="B170" s="2">
        <v>1</v>
      </c>
      <c r="C170" s="3">
        <v>99.99</v>
      </c>
    </row>
    <row r="171" spans="1:3">
      <c r="A171" s="1" t="s">
        <v>47</v>
      </c>
      <c r="B171" s="2">
        <v>1</v>
      </c>
      <c r="C171" s="3">
        <v>99.99</v>
      </c>
    </row>
    <row r="172" spans="1:3">
      <c r="A172" s="1" t="s">
        <v>51</v>
      </c>
      <c r="B172" s="2">
        <v>1</v>
      </c>
      <c r="C172" s="3">
        <v>99.99</v>
      </c>
    </row>
    <row r="173" spans="1:3">
      <c r="A173" s="1" t="s">
        <v>52</v>
      </c>
      <c r="B173" s="2">
        <v>1</v>
      </c>
      <c r="C173" s="3">
        <v>99.99</v>
      </c>
    </row>
    <row r="174" spans="1:3">
      <c r="A174" s="1" t="s">
        <v>60</v>
      </c>
      <c r="B174" s="2">
        <v>1</v>
      </c>
      <c r="C174" s="3">
        <v>99.99</v>
      </c>
    </row>
    <row r="175" spans="1:3">
      <c r="A175" s="1" t="s">
        <v>75</v>
      </c>
      <c r="B175" s="2">
        <v>1</v>
      </c>
      <c r="C175" s="3">
        <v>99.99</v>
      </c>
    </row>
    <row r="176" spans="1:3">
      <c r="A176" s="1" t="s">
        <v>83</v>
      </c>
      <c r="B176" s="2">
        <v>1</v>
      </c>
      <c r="C176" s="3">
        <v>99.99</v>
      </c>
    </row>
    <row r="177" spans="1:3">
      <c r="A177" s="1" t="s">
        <v>114</v>
      </c>
      <c r="B177" s="2">
        <v>1</v>
      </c>
      <c r="C177" s="3">
        <v>99.99</v>
      </c>
    </row>
    <row r="178" spans="1:3">
      <c r="A178" s="1" t="s">
        <v>131</v>
      </c>
      <c r="B178" s="2">
        <v>1</v>
      </c>
      <c r="C178" s="3">
        <v>99.99</v>
      </c>
    </row>
    <row r="179" spans="1:3">
      <c r="A179" s="1" t="s">
        <v>196</v>
      </c>
      <c r="B179" s="2">
        <v>1</v>
      </c>
      <c r="C179" s="3">
        <v>99.99</v>
      </c>
    </row>
    <row r="180" spans="1:3">
      <c r="A180" s="1" t="s">
        <v>222</v>
      </c>
      <c r="B180" s="2">
        <v>1</v>
      </c>
      <c r="C180" s="3">
        <v>99.99</v>
      </c>
    </row>
    <row r="181" spans="1:3">
      <c r="A181" s="1" t="s">
        <v>79</v>
      </c>
      <c r="B181" s="2">
        <v>1</v>
      </c>
      <c r="C181" s="3">
        <v>98.99</v>
      </c>
    </row>
    <row r="182" spans="1:3">
      <c r="A182" s="1" t="s">
        <v>70</v>
      </c>
      <c r="B182" s="2">
        <v>1</v>
      </c>
      <c r="C182" s="3">
        <v>89.99</v>
      </c>
    </row>
    <row r="183" spans="1:3">
      <c r="A183" s="1" t="s">
        <v>124</v>
      </c>
      <c r="B183" s="2">
        <v>1</v>
      </c>
      <c r="C183" s="3">
        <v>89.99</v>
      </c>
    </row>
    <row r="184" spans="1:3">
      <c r="A184" s="1" t="s">
        <v>154</v>
      </c>
      <c r="B184" s="2">
        <v>1</v>
      </c>
      <c r="C184" s="3">
        <v>89.99</v>
      </c>
    </row>
    <row r="185" spans="1:3">
      <c r="A185" s="1" t="s">
        <v>167</v>
      </c>
      <c r="B185" s="2">
        <v>1</v>
      </c>
      <c r="C185" s="3">
        <v>89.99</v>
      </c>
    </row>
    <row r="186" spans="1:3">
      <c r="A186" s="1" t="s">
        <v>219</v>
      </c>
      <c r="B186" s="2">
        <v>1</v>
      </c>
      <c r="C186" s="3">
        <v>89.99</v>
      </c>
    </row>
    <row r="187" spans="1:3">
      <c r="A187" s="1" t="s">
        <v>172</v>
      </c>
      <c r="B187" s="2">
        <v>1</v>
      </c>
      <c r="C187" s="3">
        <v>87.99</v>
      </c>
    </row>
    <row r="188" spans="1:3">
      <c r="A188" s="1" t="s">
        <v>73</v>
      </c>
      <c r="B188" s="2">
        <v>1</v>
      </c>
      <c r="C188" s="3">
        <v>84.99</v>
      </c>
    </row>
    <row r="189" spans="1:3">
      <c r="A189" s="1" t="s">
        <v>201</v>
      </c>
      <c r="B189" s="2">
        <v>1</v>
      </c>
      <c r="C189" s="3">
        <v>84.99</v>
      </c>
    </row>
    <row r="190" spans="1:3">
      <c r="A190" s="1" t="s">
        <v>42</v>
      </c>
      <c r="B190" s="2">
        <v>1</v>
      </c>
      <c r="C190" s="3">
        <v>79.989999999999995</v>
      </c>
    </row>
    <row r="191" spans="1:3">
      <c r="A191" s="1" t="s">
        <v>71</v>
      </c>
      <c r="B191" s="2">
        <v>1</v>
      </c>
      <c r="C191" s="3">
        <v>79.989999999999995</v>
      </c>
    </row>
    <row r="192" spans="1:3">
      <c r="A192" s="1" t="s">
        <v>78</v>
      </c>
      <c r="B192" s="2">
        <v>1</v>
      </c>
      <c r="C192" s="3">
        <v>79.989999999999995</v>
      </c>
    </row>
    <row r="193" spans="1:3">
      <c r="A193" s="1" t="s">
        <v>82</v>
      </c>
      <c r="B193" s="2">
        <v>1</v>
      </c>
      <c r="C193" s="3">
        <v>79.989999999999995</v>
      </c>
    </row>
    <row r="194" spans="1:3">
      <c r="A194" s="1" t="s">
        <v>72</v>
      </c>
      <c r="B194" s="2">
        <v>1</v>
      </c>
      <c r="C194" s="3">
        <v>74.989999999999995</v>
      </c>
    </row>
    <row r="195" spans="1:3">
      <c r="A195" s="1" t="s">
        <v>181</v>
      </c>
      <c r="B195" s="2">
        <v>1</v>
      </c>
      <c r="C195" s="3">
        <v>74.989999999999995</v>
      </c>
    </row>
    <row r="196" spans="1:3">
      <c r="A196" s="1" t="s">
        <v>191</v>
      </c>
      <c r="B196" s="2">
        <v>1</v>
      </c>
      <c r="C196" s="3">
        <v>71.989999999999995</v>
      </c>
    </row>
    <row r="197" spans="1:3">
      <c r="A197" s="1" t="s">
        <v>13</v>
      </c>
      <c r="B197" s="2">
        <v>1</v>
      </c>
      <c r="C197" s="3">
        <v>69.989999999999995</v>
      </c>
    </row>
    <row r="198" spans="1:3">
      <c r="A198" s="1" t="s">
        <v>20</v>
      </c>
      <c r="B198" s="2">
        <v>1</v>
      </c>
      <c r="C198" s="3">
        <v>69.989999999999995</v>
      </c>
    </row>
    <row r="199" spans="1:3">
      <c r="A199" s="1" t="s">
        <v>25</v>
      </c>
      <c r="B199" s="2">
        <v>1</v>
      </c>
      <c r="C199" s="3">
        <v>69.989999999999995</v>
      </c>
    </row>
    <row r="200" spans="1:3">
      <c r="A200" s="1" t="s">
        <v>30</v>
      </c>
      <c r="B200" s="2">
        <v>1</v>
      </c>
      <c r="C200" s="3">
        <v>69.989999999999995</v>
      </c>
    </row>
    <row r="201" spans="1:3">
      <c r="A201" s="1" t="s">
        <v>50</v>
      </c>
      <c r="B201" s="2">
        <v>1</v>
      </c>
      <c r="C201" s="3">
        <v>69.989999999999995</v>
      </c>
    </row>
    <row r="202" spans="1:3">
      <c r="A202" s="1" t="s">
        <v>53</v>
      </c>
      <c r="B202" s="2">
        <v>1</v>
      </c>
      <c r="C202" s="3">
        <v>69.989999999999995</v>
      </c>
    </row>
    <row r="203" spans="1:3">
      <c r="A203" s="1" t="s">
        <v>62</v>
      </c>
      <c r="B203" s="2">
        <v>1</v>
      </c>
      <c r="C203" s="3">
        <v>69.989999999999995</v>
      </c>
    </row>
    <row r="204" spans="1:3">
      <c r="A204" s="1" t="s">
        <v>62</v>
      </c>
      <c r="B204" s="2">
        <v>1</v>
      </c>
      <c r="C204" s="3">
        <v>69.989999999999995</v>
      </c>
    </row>
    <row r="205" spans="1:3">
      <c r="A205" s="1" t="s">
        <v>74</v>
      </c>
      <c r="B205" s="2">
        <v>1</v>
      </c>
      <c r="C205" s="3">
        <v>69.989999999999995</v>
      </c>
    </row>
    <row r="206" spans="1:3">
      <c r="A206" s="1" t="s">
        <v>113</v>
      </c>
      <c r="B206" s="2">
        <v>1</v>
      </c>
      <c r="C206" s="3">
        <v>69.989999999999995</v>
      </c>
    </row>
    <row r="207" spans="1:3">
      <c r="A207" s="1" t="s">
        <v>113</v>
      </c>
      <c r="B207" s="2">
        <v>1</v>
      </c>
      <c r="C207" s="3">
        <v>69.989999999999995</v>
      </c>
    </row>
    <row r="208" spans="1:3">
      <c r="A208" s="1" t="s">
        <v>199</v>
      </c>
      <c r="B208" s="2">
        <v>1</v>
      </c>
      <c r="C208" s="3">
        <v>69.989999999999995</v>
      </c>
    </row>
    <row r="209" spans="1:3">
      <c r="A209" s="1" t="s">
        <v>228</v>
      </c>
      <c r="B209" s="2">
        <v>1</v>
      </c>
      <c r="C209" s="3">
        <v>69.989999999999995</v>
      </c>
    </row>
    <row r="210" spans="1:3">
      <c r="A210" s="1" t="s">
        <v>186</v>
      </c>
      <c r="B210" s="2">
        <v>1</v>
      </c>
      <c r="C210" s="3">
        <v>64.989999999999995</v>
      </c>
    </row>
    <row r="211" spans="1:3">
      <c r="A211" s="1" t="s">
        <v>8</v>
      </c>
      <c r="B211" s="2">
        <v>1</v>
      </c>
      <c r="C211" s="3">
        <v>64.95</v>
      </c>
    </row>
    <row r="212" spans="1:3">
      <c r="A212" s="1" t="s">
        <v>190</v>
      </c>
      <c r="B212" s="2">
        <v>1</v>
      </c>
      <c r="C212" s="3">
        <v>62.99</v>
      </c>
    </row>
    <row r="213" spans="1:3">
      <c r="A213" s="1" t="s">
        <v>14</v>
      </c>
      <c r="B213" s="2">
        <v>1</v>
      </c>
      <c r="C213" s="3">
        <v>59.99</v>
      </c>
    </row>
    <row r="214" spans="1:3">
      <c r="A214" s="1" t="s">
        <v>239</v>
      </c>
      <c r="B214" s="2">
        <v>1</v>
      </c>
      <c r="C214" s="3">
        <v>59.99</v>
      </c>
    </row>
    <row r="215" spans="1:3">
      <c r="A215" s="1" t="s">
        <v>27</v>
      </c>
      <c r="B215" s="2">
        <v>1</v>
      </c>
      <c r="C215" s="3">
        <v>59.99</v>
      </c>
    </row>
    <row r="216" spans="1:3">
      <c r="A216" s="1" t="s">
        <v>44</v>
      </c>
      <c r="B216" s="2">
        <v>1</v>
      </c>
      <c r="C216" s="3">
        <v>59.99</v>
      </c>
    </row>
    <row r="217" spans="1:3">
      <c r="A217" s="1" t="s">
        <v>45</v>
      </c>
      <c r="B217" s="2">
        <v>1</v>
      </c>
      <c r="C217" s="3">
        <v>59.99</v>
      </c>
    </row>
    <row r="218" spans="1:3">
      <c r="A218" s="1" t="s">
        <v>117</v>
      </c>
      <c r="B218" s="2">
        <v>1</v>
      </c>
      <c r="C218" s="3">
        <v>59.99</v>
      </c>
    </row>
    <row r="219" spans="1:3">
      <c r="A219" s="1" t="s">
        <v>133</v>
      </c>
      <c r="B219" s="2">
        <v>1</v>
      </c>
      <c r="C219" s="3">
        <v>59.99</v>
      </c>
    </row>
    <row r="220" spans="1:3">
      <c r="A220" s="1" t="s">
        <v>155</v>
      </c>
      <c r="B220" s="2">
        <v>1</v>
      </c>
      <c r="C220" s="3">
        <v>59.99</v>
      </c>
    </row>
    <row r="221" spans="1:3">
      <c r="A221" s="1" t="s">
        <v>188</v>
      </c>
      <c r="B221" s="2">
        <v>1</v>
      </c>
      <c r="C221" s="3">
        <v>59.99</v>
      </c>
    </row>
    <row r="222" spans="1:3">
      <c r="A222" s="1" t="s">
        <v>215</v>
      </c>
      <c r="B222" s="2">
        <v>1</v>
      </c>
      <c r="C222" s="3">
        <v>59.99</v>
      </c>
    </row>
    <row r="223" spans="1:3">
      <c r="A223" s="1" t="s">
        <v>229</v>
      </c>
      <c r="B223" s="2">
        <v>1</v>
      </c>
      <c r="C223" s="3">
        <v>59.99</v>
      </c>
    </row>
    <row r="224" spans="1:3">
      <c r="A224" s="1" t="s">
        <v>85</v>
      </c>
      <c r="B224" s="2">
        <v>1</v>
      </c>
      <c r="C224" s="3">
        <v>58.99</v>
      </c>
    </row>
    <row r="225" spans="1:3">
      <c r="A225" s="1" t="s">
        <v>189</v>
      </c>
      <c r="B225" s="2">
        <v>1</v>
      </c>
      <c r="C225" s="3">
        <v>51.99</v>
      </c>
    </row>
    <row r="226" spans="1:3">
      <c r="A226" s="1" t="s">
        <v>84</v>
      </c>
      <c r="B226" s="2">
        <v>1</v>
      </c>
      <c r="C226" s="3">
        <v>50</v>
      </c>
    </row>
    <row r="227" spans="1:3">
      <c r="A227" s="1" t="s">
        <v>17</v>
      </c>
      <c r="B227" s="2">
        <v>1</v>
      </c>
      <c r="C227" s="3">
        <v>49.99</v>
      </c>
    </row>
    <row r="228" spans="1:3">
      <c r="A228" s="1" t="s">
        <v>240</v>
      </c>
      <c r="B228" s="2">
        <v>1</v>
      </c>
      <c r="C228" s="3">
        <v>49.99</v>
      </c>
    </row>
    <row r="229" spans="1:3">
      <c r="A229" s="1" t="s">
        <v>86</v>
      </c>
      <c r="B229" s="2">
        <v>1</v>
      </c>
      <c r="C229" s="3">
        <v>49.99</v>
      </c>
    </row>
    <row r="230" spans="1:3">
      <c r="A230" s="1" t="s">
        <v>136</v>
      </c>
      <c r="B230" s="2">
        <v>1</v>
      </c>
      <c r="C230" s="3">
        <v>49.99</v>
      </c>
    </row>
    <row r="231" spans="1:3">
      <c r="A231" s="1" t="s">
        <v>195</v>
      </c>
      <c r="B231" s="2">
        <v>1</v>
      </c>
      <c r="C231" s="3">
        <v>49.99</v>
      </c>
    </row>
    <row r="232" spans="1:3">
      <c r="A232" s="1" t="s">
        <v>197</v>
      </c>
      <c r="B232" s="2">
        <v>1</v>
      </c>
      <c r="C232" s="3">
        <v>49.99</v>
      </c>
    </row>
    <row r="233" spans="1:3">
      <c r="A233" s="1" t="s">
        <v>76</v>
      </c>
      <c r="B233" s="2">
        <v>1</v>
      </c>
      <c r="C233" s="3">
        <v>45.99</v>
      </c>
    </row>
    <row r="234" spans="1:3">
      <c r="A234" s="1" t="s">
        <v>10</v>
      </c>
      <c r="B234" s="2">
        <v>1</v>
      </c>
      <c r="C234" s="3">
        <v>42.99</v>
      </c>
    </row>
    <row r="235" spans="1:3">
      <c r="A235" s="1" t="s">
        <v>21</v>
      </c>
      <c r="B235" s="2">
        <v>1</v>
      </c>
      <c r="C235" s="3">
        <v>39.99</v>
      </c>
    </row>
    <row r="236" spans="1:3">
      <c r="A236" s="1" t="s">
        <v>26</v>
      </c>
      <c r="B236" s="2">
        <v>1</v>
      </c>
      <c r="C236" s="3">
        <v>39.99</v>
      </c>
    </row>
    <row r="237" spans="1:3">
      <c r="A237" s="1" t="s">
        <v>46</v>
      </c>
      <c r="B237" s="2">
        <v>1</v>
      </c>
      <c r="C237" s="3">
        <v>39.99</v>
      </c>
    </row>
    <row r="238" spans="1:3">
      <c r="A238" s="1" t="s">
        <v>192</v>
      </c>
      <c r="B238" s="2">
        <v>1</v>
      </c>
      <c r="C238" s="3">
        <v>39.99</v>
      </c>
    </row>
    <row r="239" spans="1:3">
      <c r="A239" s="1" t="s">
        <v>209</v>
      </c>
      <c r="B239" s="2">
        <v>1</v>
      </c>
      <c r="C239" s="3">
        <v>39.99</v>
      </c>
    </row>
    <row r="240" spans="1:3">
      <c r="A240" s="1" t="s">
        <v>7</v>
      </c>
      <c r="B240" s="2">
        <v>1</v>
      </c>
      <c r="C240" s="3">
        <v>38</v>
      </c>
    </row>
    <row r="241" spans="1:3">
      <c r="A241" s="1" t="s">
        <v>3</v>
      </c>
      <c r="B241" s="2">
        <v>1</v>
      </c>
      <c r="C241" s="3">
        <v>34.99</v>
      </c>
    </row>
    <row r="242" spans="1:3">
      <c r="A242" s="1" t="s">
        <v>4</v>
      </c>
      <c r="B242" s="2">
        <v>1</v>
      </c>
      <c r="C242" s="3">
        <v>34.99</v>
      </c>
    </row>
    <row r="243" spans="1:3">
      <c r="A243" s="1" t="s">
        <v>4</v>
      </c>
      <c r="B243" s="2">
        <v>1</v>
      </c>
      <c r="C243" s="3">
        <v>34.99</v>
      </c>
    </row>
    <row r="244" spans="1:3">
      <c r="A244" s="1" t="s">
        <v>198</v>
      </c>
      <c r="B244" s="2">
        <v>1</v>
      </c>
      <c r="C244" s="3">
        <v>34.99</v>
      </c>
    </row>
    <row r="245" spans="1:3">
      <c r="A245" s="1" t="s">
        <v>11</v>
      </c>
      <c r="B245" s="2">
        <v>1</v>
      </c>
      <c r="C245" s="3">
        <v>29.99</v>
      </c>
    </row>
    <row r="246" spans="1:3">
      <c r="A246" s="1" t="s">
        <v>230</v>
      </c>
      <c r="B246" s="2">
        <v>1</v>
      </c>
      <c r="C246" s="3">
        <v>29.99</v>
      </c>
    </row>
    <row r="247" spans="1:3">
      <c r="A247" s="1" t="s">
        <v>164</v>
      </c>
      <c r="B247" s="2">
        <v>1</v>
      </c>
      <c r="C247" s="3">
        <v>19.989999999999998</v>
      </c>
    </row>
    <row r="248" spans="1:3">
      <c r="A248" s="1" t="s">
        <v>200</v>
      </c>
      <c r="B248" s="2">
        <v>1</v>
      </c>
      <c r="C248" s="3">
        <v>15.99</v>
      </c>
    </row>
    <row r="249" spans="1:3">
      <c r="A249" s="1" t="s">
        <v>5</v>
      </c>
      <c r="B249" s="2">
        <v>1</v>
      </c>
      <c r="C249" s="3">
        <v>14.99</v>
      </c>
    </row>
    <row r="250" spans="1:3" s="4" customFormat="1">
      <c r="A250" s="6" t="s">
        <v>238</v>
      </c>
      <c r="B250" s="21">
        <f>SUM(B2:B249)</f>
        <v>248</v>
      </c>
      <c r="C250" s="22">
        <f>SUM(C2:C249)</f>
        <v>65790.499999999694</v>
      </c>
    </row>
  </sheetData>
  <sortState ref="A2:C249">
    <sortCondition descending="1" ref="C2:C249"/>
  </sortState>
  <pageMargins left="0.7" right="0.7" top="0.75" bottom="0.75" header="0.3" footer="0.3"/>
  <pageSetup scale="66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G14" sqref="G14"/>
    </sheetView>
  </sheetViews>
  <sheetFormatPr defaultRowHeight="14.25"/>
  <cols>
    <col min="1" max="1" width="20.5703125" style="13" bestFit="1" customWidth="1"/>
    <col min="2" max="2" width="10.42578125" style="13" bestFit="1" customWidth="1"/>
    <col min="3" max="3" width="15" style="13" bestFit="1" customWidth="1"/>
    <col min="4" max="16384" width="9.140625" style="13"/>
  </cols>
  <sheetData>
    <row r="1" spans="1:3">
      <c r="A1" s="14" t="s">
        <v>0</v>
      </c>
      <c r="B1" s="14"/>
      <c r="C1" s="14"/>
    </row>
    <row r="2" spans="1:3">
      <c r="A2" s="15" t="s">
        <v>1</v>
      </c>
      <c r="B2" s="15" t="s">
        <v>232</v>
      </c>
      <c r="C2" s="15" t="s">
        <v>233</v>
      </c>
    </row>
    <row r="3" spans="1:3">
      <c r="A3" s="10" t="s">
        <v>2</v>
      </c>
      <c r="B3" s="11">
        <v>7</v>
      </c>
      <c r="C3" s="12">
        <v>342.9</v>
      </c>
    </row>
    <row r="4" spans="1:3">
      <c r="A4" s="10" t="s">
        <v>9</v>
      </c>
      <c r="B4" s="11">
        <v>47</v>
      </c>
      <c r="C4" s="12">
        <v>5650.53</v>
      </c>
    </row>
    <row r="5" spans="1:3">
      <c r="A5" s="10" t="s">
        <v>54</v>
      </c>
      <c r="B5" s="11">
        <v>16</v>
      </c>
      <c r="C5" s="12">
        <v>6126.84</v>
      </c>
    </row>
    <row r="6" spans="1:3">
      <c r="A6" s="10" t="s">
        <v>69</v>
      </c>
      <c r="B6" s="11">
        <v>11</v>
      </c>
      <c r="C6" s="12">
        <v>1020.89</v>
      </c>
    </row>
    <row r="7" spans="1:3">
      <c r="A7" s="10" t="s">
        <v>81</v>
      </c>
      <c r="B7" s="11">
        <v>6</v>
      </c>
      <c r="C7" s="12">
        <v>468.95</v>
      </c>
    </row>
    <row r="8" spans="1:3">
      <c r="A8" s="10" t="s">
        <v>88</v>
      </c>
      <c r="B8" s="11">
        <v>69</v>
      </c>
      <c r="C8" s="12">
        <v>25816.31</v>
      </c>
    </row>
    <row r="9" spans="1:3">
      <c r="A9" s="10" t="s">
        <v>148</v>
      </c>
      <c r="B9" s="11">
        <v>46</v>
      </c>
      <c r="C9" s="12">
        <v>16778.54</v>
      </c>
    </row>
    <row r="10" spans="1:3">
      <c r="A10" s="10" t="s">
        <v>184</v>
      </c>
      <c r="B10" s="11">
        <v>17</v>
      </c>
      <c r="C10" s="12">
        <v>1393.83</v>
      </c>
    </row>
    <row r="11" spans="1:3">
      <c r="A11" s="10" t="s">
        <v>202</v>
      </c>
      <c r="B11" s="11">
        <v>1</v>
      </c>
      <c r="C11" s="12">
        <v>299.99</v>
      </c>
    </row>
    <row r="12" spans="1:3">
      <c r="A12" s="10" t="s">
        <v>204</v>
      </c>
      <c r="B12" s="11">
        <v>24</v>
      </c>
      <c r="C12" s="12">
        <v>7381.76</v>
      </c>
    </row>
    <row r="13" spans="1:3">
      <c r="A13" s="10" t="s">
        <v>227</v>
      </c>
      <c r="B13" s="11">
        <v>4</v>
      </c>
      <c r="C13" s="12">
        <v>509.96</v>
      </c>
    </row>
    <row r="14" spans="1:3">
      <c r="A14" s="16" t="s">
        <v>234</v>
      </c>
      <c r="B14" s="17">
        <f>SUM(B3:B13)</f>
        <v>248</v>
      </c>
      <c r="C14" s="18">
        <f>SUM(C3:C13)</f>
        <v>65790.5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2016-08-16T13:31:16Z</dcterms:created>
  <dcterms:modified xsi:type="dcterms:W3CDTF">2016-09-09T17:56:12Z</dcterms:modified>
</cp:coreProperties>
</file>