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9" i="1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39" l="1"/>
</calcChain>
</file>

<file path=xl/sharedStrings.xml><?xml version="1.0" encoding="utf-8"?>
<sst xmlns="http://schemas.openxmlformats.org/spreadsheetml/2006/main" count="141" uniqueCount="119">
  <si>
    <t>Sierra Round Dining Table Wood/Brown - Inspire Q</t>
  </si>
  <si>
    <t>Sumner Double Reclining Sofa - Black</t>
  </si>
  <si>
    <t>Alenya Sofa - Quartz - Signature Design by Ashley</t>
  </si>
  <si>
    <t>Jofran Craftsman Media Stand - Antique Jade 70"</t>
  </si>
  <si>
    <t>Stanton Double Reclining Loveseat - Black</t>
  </si>
  <si>
    <t>Darcy Loveseat - Cobblestone - Signature Design by</t>
  </si>
  <si>
    <t>Jofran Craftsman Media Stand - Antique Blue 60"</t>
  </si>
  <si>
    <t>Dallas 7 Pieces Dining Table Set Wood/Espresso - F</t>
  </si>
  <si>
    <t>Camden 5pc Bar Height Dining Set - Thresholdâ„¢</t>
  </si>
  <si>
    <t>Twin Over Twin Bunk Bed Pewter - Powell Company</t>
  </si>
  <si>
    <t>Prairie Dining Table with Butterfly Leaf Wood/Dark</t>
  </si>
  <si>
    <t>Gilford 6 Drawer Dresser - Ebony - Threshold™</t>
  </si>
  <si>
    <t>Appleton Five Shelf Industrial Bookcase Weathered</t>
  </si>
  <si>
    <t>Sleep Revolution 12 inch Spring Euro Box Top iCoil</t>
  </si>
  <si>
    <t>Square Arm Bonded Leather Loveseat - Espresso - Th</t>
  </si>
  <si>
    <t>Parsons Large Buffet with Drawers - Threshold™</t>
  </si>
  <si>
    <t>French Countryside Drawer Chest White - Home Style</t>
  </si>
  <si>
    <t>Parsons Queen Bed - Threshold™</t>
  </si>
  <si>
    <t>Alexandria Corner TV Stand Mahogany 48" - Crosley</t>
  </si>
  <si>
    <t>Dorel Home Products Futon Set Grey</t>
  </si>
  <si>
    <t>Kids Chest White - Signature Design by Ashley</t>
  </si>
  <si>
    <t>Sienna Sofa Sleeper Gray - Dorel Home Products</t>
  </si>
  <si>
    <t>Dresser Unfinished - International Concepts</t>
  </si>
  <si>
    <t>Roma Rolled Back Tufted Headboard</t>
  </si>
  <si>
    <t>Gilford 72" Rustic Dining Table - Gray - Threshold</t>
  </si>
  <si>
    <t>Sleep Revolution Set 8" Memory Foam Mattress and S</t>
  </si>
  <si>
    <t>Farmhouse 42" Round Dining Table - Acorn</t>
  </si>
  <si>
    <t>Cora Tufted Slipper Chair - Blue</t>
  </si>
  <si>
    <t>Felton Tufted Chair - Taupe - Threshold™</t>
  </si>
  <si>
    <t>Parsons 60" Wood Dining Table - Threshold™</t>
  </si>
  <si>
    <t>Felton Tufted Chair - Pewter - Threshold™</t>
  </si>
  <si>
    <t>Felton Tufted Chair - Navy - Threshold™</t>
  </si>
  <si>
    <t>Bralton Metal King Bed - Antique Bronze - The Indu</t>
  </si>
  <si>
    <t>Rowen 4 Drawer Kids Dresser – Gray - Delta C</t>
  </si>
  <si>
    <t>Veldar Square End Table Whitewash - Signature Desi</t>
  </si>
  <si>
    <t>Windham Large TV Stand - Shell - Threshold™</t>
  </si>
  <si>
    <t>Grant End Table Mahogany - Christopher Knight Home</t>
  </si>
  <si>
    <t>Nolan Bonded Leather Living Room Club Chair - Espr</t>
  </si>
  <si>
    <t>Parsons King Headboard - Threshold™</t>
  </si>
  <si>
    <t>Pepe 8 Drawer Double Dresser White - Tvilum</t>
  </si>
  <si>
    <t>Franklin Coffee Table - The Industrial Shop™</t>
  </si>
  <si>
    <t>Windham TV Stand Overcast - Threshold™</t>
  </si>
  <si>
    <t>Adriana Entryway Storage Bench with Woven Baskets</t>
  </si>
  <si>
    <t>Tufted Rollback Slipper Chair - Cream Linen - Thre</t>
  </si>
  <si>
    <t>Countryside Rounded Back Spindle Wood Dining Chair</t>
  </si>
  <si>
    <t>Tufted Rollback Slipper Chair - Navy - Threshold&amp;#</t>
  </si>
  <si>
    <t>Edgerton Cottage Headboard White (Full/Queen)</t>
  </si>
  <si>
    <t>AEON Garvin Galvanized Steel Chair - Silver (Set o</t>
  </si>
  <si>
    <t>Full Metal Loft Bed - Black</t>
  </si>
  <si>
    <t>Hollywood Mirrored Accent Cabinet</t>
  </si>
  <si>
    <t>Notre Dame Spider Arm Chair - Beige with Brown - C</t>
  </si>
  <si>
    <t>Porter Mid Century Modern Coffee Table</t>
  </si>
  <si>
    <t>Upholstered Barrel Chair - Roma Navy - Threshold&amp;#</t>
  </si>
  <si>
    <t>Kitchen Pantry White - Threshold™</t>
  </si>
  <si>
    <t>Avington Print Accent Dining Chair - Sky Garden Cr</t>
  </si>
  <si>
    <t>Hadley Dining Table Part 2 Wood/Gray - Maaya Home</t>
  </si>
  <si>
    <t>Writing Desk White - Convenience Concepts</t>
  </si>
  <si>
    <t>Windham Storage Cabinet with Drawer Black - Thresh</t>
  </si>
  <si>
    <t>Smart Box Spring Off-White - Sleep Revolution</t>
  </si>
  <si>
    <t>Porter Mid Century Modern Desk/Console Table</t>
  </si>
  <si>
    <t>Paris Dining Collection</t>
  </si>
  <si>
    <t>Boraam Melrose Distressed 24" Counterstool - White</t>
  </si>
  <si>
    <t>Marlton Round Coffee Table - Threshold™</t>
  </si>
  <si>
    <t>Windham Console Table Gray - Threshold™</t>
  </si>
  <si>
    <t>Windham Console Table Red - Threshold™</t>
  </si>
  <si>
    <t>Isabella Coffee Table - Black</t>
  </si>
  <si>
    <t>Delphi Button Tufted Adjustable Linen Headboard Iv</t>
  </si>
  <si>
    <t>Bralton King Bed  BOX 2/2</t>
  </si>
  <si>
    <t>Windham Horizontal Bookcase - Gray - Threshold_x000F_</t>
  </si>
  <si>
    <t>Windham Two-Door Storage Cabinet - Gray - Threshol</t>
  </si>
  <si>
    <t>Windham Console Table Shell - Threshold™</t>
  </si>
  <si>
    <t>Carson 5 Shelf Bookcase with Doors - Ebony - Thres</t>
  </si>
  <si>
    <t>Homestar Wide 6-Shelf Hollow Core Bookcase - Espre</t>
  </si>
  <si>
    <t>Carson Horizontal Bookcase with Adjustable Shelves</t>
  </si>
  <si>
    <t>Crystal 5 Drawer Kids Dresser White - South Shore</t>
  </si>
  <si>
    <t>Parsons Queen Bed Brown BOX 2/3</t>
  </si>
  <si>
    <t>Parsons Queen Bed Brown BOX 1/3</t>
  </si>
  <si>
    <t>Parsons Queen Bed Brown BOX 3/3</t>
  </si>
  <si>
    <t>Hamilton X Slat Office Desk - White</t>
  </si>
  <si>
    <t>Hampden Industrial Wood Top 29</t>
  </si>
  <si>
    <t>End Table - Grey - Monarch Specialties</t>
  </si>
  <si>
    <t>Sleep Revolution SmartBase® Mattress Foundati</t>
  </si>
  <si>
    <t>Basic Desk - Ebony - Threshold™</t>
  </si>
  <si>
    <t>Basic Desk - Brown - Threshold™</t>
  </si>
  <si>
    <t>Carson Space Saver Leaning Bookcase - Espresso - T</t>
  </si>
  <si>
    <t>Armless 24" Counter Stool Wood/White - Linon Home</t>
  </si>
  <si>
    <t>Industrial Adjustable Barstool Metal/Bronze - Thre</t>
  </si>
  <si>
    <t>Windham One-Door Storage Cabinet banana split - Th</t>
  </si>
  <si>
    <t>Carlisle 24" Counter Stool - Mint Green (Set of 2)</t>
  </si>
  <si>
    <t>Camelot Nailhead Trim 25" Counter Stool Hardwood -</t>
  </si>
  <si>
    <t>Camelot Nailhead 25" Counter Stool - Oyster - Thre</t>
  </si>
  <si>
    <t>Fretwork Accent Table - Threshold™</t>
  </si>
  <si>
    <t>Lennox 29</t>
  </si>
  <si>
    <t>Smart 7" Bed Frame - Sleep Revolution</t>
  </si>
  <si>
    <t>Mission Coffee Table Espresso - Linon</t>
  </si>
  <si>
    <t>Riva End Table Painted Black - Threshold™</t>
  </si>
  <si>
    <t>Carlisle Metal Dining Chair (Set of 2)</t>
  </si>
  <si>
    <t>Tufted Swivel 24" Counter stool Taupe - Threshold&amp;</t>
  </si>
  <si>
    <t>Scoop Kids Activity Chair - Campanula White (Set o</t>
  </si>
  <si>
    <t>Darley 5 Shelf Bookcase - Vintage Oak - Threshold&amp;</t>
  </si>
  <si>
    <t>Preston End Table Parquet - Threshold™</t>
  </si>
  <si>
    <t>Tufted Round Storage - Heathered Blue - Threshold&amp;</t>
  </si>
  <si>
    <t>Slat Back 29" Barstool - White - Threshold™</t>
  </si>
  <si>
    <t>Windham Side Table - Threshold™</t>
  </si>
  <si>
    <t>Rumford Linen Saddle Counter Stool - Oatmeal - Thr</t>
  </si>
  <si>
    <t>Trenton Counter Stool Espresso (Set of 2) - Thresh</t>
  </si>
  <si>
    <t>Low Back 24" Counter Stool Metal/Silver - Ace Bayo</t>
  </si>
  <si>
    <t>Hourglass Accent Table - White - Threshold™</t>
  </si>
  <si>
    <t>Xola End Table Cappuccino - Winsome</t>
  </si>
  <si>
    <t>3 Tier Adjustable Book Shelf Tan Wood - Ore Intern</t>
  </si>
  <si>
    <t>Sleep Revolution Bed Skirt and Headboard/Footboard</t>
  </si>
  <si>
    <t>Accent Storage Ottoman - Blue</t>
  </si>
  <si>
    <t>South Shore Simply Basics Nightstand - White</t>
  </si>
  <si>
    <t>Solid Wood Freestanding Coat Rack - White - Monarc</t>
  </si>
  <si>
    <t>MISC FURN PARTS</t>
  </si>
  <si>
    <t>Description</t>
  </si>
  <si>
    <t>Units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</si>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</sst>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right" wrapText="1"/>
    </xf>
    <xf numFmtId="44" fontId="5" fillId="0" borderId="1" xfId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9"/>
  <sheetViews>
    <sheetView tabSelected="1" workbookViewId="0">
      <selection activeCell="G140" sqref="G140"/>
    </sheetView>
  </sheetViews>
  <sheetFormatPr defaultRowHeight="15.2" customHeight="1"/>
  <cols>
    <col min="1" max="1" width="50.85546875" style="4" bestFit="1" customWidth="1"/>
    <col min="2" max="2" width="6.42578125" style="4" bestFit="1" customWidth="1"/>
    <col min="3" max="3" width="10.7109375" style="4" bestFit="1" customWidth="1"/>
    <col min="4" max="4" width="13.140625" style="4" bestFit="1" customWidth="1"/>
  </cols>
  <sheetData>
    <row r="1" spans="1:4" ht="15.2" customHeight="1">
      <c r="A1" s="1" t="s">
        <v>115</v>
      </c>
      <c r="B1" s="5" t="s">
        <v>116</v>
      </c>
      <c r="C1" s="6" t="s">
        <v>117</v>
      </c>
      <c r="D1" s="6" t="s">
        <v>118</v>
      </c>
    </row>
    <row r="2" spans="1:4" ht="15.2" customHeight="1">
      <c r="A2" s="2" t="s">
        <v>0</v>
      </c>
      <c r="B2" s="3">
        <v>1</v>
      </c>
      <c r="C2" s="7">
        <v>1299.99</v>
      </c>
      <c r="D2" s="8">
        <f t="shared" ref="D2:D65" si="0">B2*C2</f>
        <v>1299.99</v>
      </c>
    </row>
    <row r="3" spans="1:4" ht="15.2" customHeight="1">
      <c r="A3" s="2" t="s">
        <v>1</v>
      </c>
      <c r="B3" s="3">
        <v>1</v>
      </c>
      <c r="C3" s="7">
        <v>1099.99</v>
      </c>
      <c r="D3" s="8">
        <f t="shared" si="0"/>
        <v>1099.99</v>
      </c>
    </row>
    <row r="4" spans="1:4" ht="15.2" customHeight="1">
      <c r="A4" s="2" t="s">
        <v>2</v>
      </c>
      <c r="B4" s="3">
        <v>1</v>
      </c>
      <c r="C4" s="7">
        <v>999.99</v>
      </c>
      <c r="D4" s="8">
        <f t="shared" si="0"/>
        <v>999.99</v>
      </c>
    </row>
    <row r="5" spans="1:4" ht="15.2" customHeight="1">
      <c r="A5" s="2" t="s">
        <v>3</v>
      </c>
      <c r="B5" s="3">
        <v>1</v>
      </c>
      <c r="C5" s="7">
        <v>899.99</v>
      </c>
      <c r="D5" s="8">
        <f t="shared" si="0"/>
        <v>899.99</v>
      </c>
    </row>
    <row r="6" spans="1:4" ht="15.2" customHeight="1">
      <c r="A6" s="2" t="s">
        <v>4</v>
      </c>
      <c r="B6" s="3">
        <v>1</v>
      </c>
      <c r="C6" s="7">
        <v>814.99</v>
      </c>
      <c r="D6" s="8">
        <f t="shared" si="0"/>
        <v>814.99</v>
      </c>
    </row>
    <row r="7" spans="1:4" ht="15.2" customHeight="1">
      <c r="A7" s="2" t="s">
        <v>5</v>
      </c>
      <c r="B7" s="3">
        <v>1</v>
      </c>
      <c r="C7" s="7">
        <v>799.99</v>
      </c>
      <c r="D7" s="8">
        <f t="shared" si="0"/>
        <v>799.99</v>
      </c>
    </row>
    <row r="8" spans="1:4" ht="15.2" customHeight="1">
      <c r="A8" s="2" t="s">
        <v>6</v>
      </c>
      <c r="B8" s="3">
        <v>1</v>
      </c>
      <c r="C8" s="7">
        <v>769.99</v>
      </c>
      <c r="D8" s="8">
        <f t="shared" si="0"/>
        <v>769.99</v>
      </c>
    </row>
    <row r="9" spans="1:4" ht="15.2" customHeight="1">
      <c r="A9" s="2" t="s">
        <v>7</v>
      </c>
      <c r="B9" s="3">
        <v>1</v>
      </c>
      <c r="C9" s="7">
        <v>759.99</v>
      </c>
      <c r="D9" s="8">
        <f t="shared" si="0"/>
        <v>759.99</v>
      </c>
    </row>
    <row r="10" spans="1:4" ht="15.2" customHeight="1">
      <c r="A10" s="2" t="s">
        <v>8</v>
      </c>
      <c r="B10" s="3">
        <v>1</v>
      </c>
      <c r="C10" s="7">
        <v>699.99</v>
      </c>
      <c r="D10" s="8">
        <f t="shared" si="0"/>
        <v>699.99</v>
      </c>
    </row>
    <row r="11" spans="1:4" ht="15.2" customHeight="1">
      <c r="A11" s="2" t="s">
        <v>8</v>
      </c>
      <c r="B11" s="3">
        <v>1</v>
      </c>
      <c r="C11" s="7">
        <v>699.99</v>
      </c>
      <c r="D11" s="8">
        <f t="shared" si="0"/>
        <v>699.99</v>
      </c>
    </row>
    <row r="12" spans="1:4" ht="15.2" customHeight="1">
      <c r="A12" s="2" t="s">
        <v>9</v>
      </c>
      <c r="B12" s="3">
        <v>1</v>
      </c>
      <c r="C12" s="7">
        <v>569.99</v>
      </c>
      <c r="D12" s="8">
        <f t="shared" si="0"/>
        <v>569.99</v>
      </c>
    </row>
    <row r="13" spans="1:4" ht="15.2" customHeight="1">
      <c r="A13" s="2" t="s">
        <v>10</v>
      </c>
      <c r="B13" s="3">
        <v>1</v>
      </c>
      <c r="C13" s="7">
        <v>539.99</v>
      </c>
      <c r="D13" s="8">
        <f t="shared" si="0"/>
        <v>539.99</v>
      </c>
    </row>
    <row r="14" spans="1:4" ht="15.2" customHeight="1">
      <c r="A14" s="2" t="s">
        <v>11</v>
      </c>
      <c r="B14" s="3">
        <v>1</v>
      </c>
      <c r="C14" s="7">
        <v>499</v>
      </c>
      <c r="D14" s="8">
        <f t="shared" si="0"/>
        <v>499</v>
      </c>
    </row>
    <row r="15" spans="1:4" ht="15.2" customHeight="1">
      <c r="A15" s="2" t="s">
        <v>12</v>
      </c>
      <c r="B15" s="3">
        <v>1</v>
      </c>
      <c r="C15" s="7">
        <v>479.99</v>
      </c>
      <c r="D15" s="8">
        <f t="shared" si="0"/>
        <v>479.99</v>
      </c>
    </row>
    <row r="16" spans="1:4" ht="15.2" customHeight="1">
      <c r="A16" s="2" t="s">
        <v>13</v>
      </c>
      <c r="B16" s="3">
        <v>1</v>
      </c>
      <c r="C16" s="7">
        <v>459.99</v>
      </c>
      <c r="D16" s="8">
        <f t="shared" si="0"/>
        <v>459.99</v>
      </c>
    </row>
    <row r="17" spans="1:4" ht="15.2" customHeight="1">
      <c r="A17" s="2" t="s">
        <v>14</v>
      </c>
      <c r="B17" s="3">
        <v>1</v>
      </c>
      <c r="C17" s="7">
        <v>449.99</v>
      </c>
      <c r="D17" s="8">
        <f t="shared" si="0"/>
        <v>449.99</v>
      </c>
    </row>
    <row r="18" spans="1:4" ht="15.2" customHeight="1">
      <c r="A18" s="2" t="s">
        <v>14</v>
      </c>
      <c r="B18" s="3">
        <v>1</v>
      </c>
      <c r="C18" s="7">
        <v>449.99</v>
      </c>
      <c r="D18" s="8">
        <f t="shared" si="0"/>
        <v>449.99</v>
      </c>
    </row>
    <row r="19" spans="1:4" ht="15.2" customHeight="1">
      <c r="A19" s="2" t="s">
        <v>15</v>
      </c>
      <c r="B19" s="3">
        <v>1</v>
      </c>
      <c r="C19" s="7">
        <v>399.99</v>
      </c>
      <c r="D19" s="8">
        <f t="shared" si="0"/>
        <v>399.99</v>
      </c>
    </row>
    <row r="20" spans="1:4" ht="15.2" customHeight="1">
      <c r="A20" s="2" t="s">
        <v>16</v>
      </c>
      <c r="B20" s="3">
        <v>1</v>
      </c>
      <c r="C20" s="7">
        <v>399.99</v>
      </c>
      <c r="D20" s="8">
        <f t="shared" si="0"/>
        <v>399.99</v>
      </c>
    </row>
    <row r="21" spans="1:4" ht="15.2" customHeight="1">
      <c r="A21" s="2" t="s">
        <v>17</v>
      </c>
      <c r="B21" s="3">
        <v>1</v>
      </c>
      <c r="C21" s="7">
        <v>399.99</v>
      </c>
      <c r="D21" s="8">
        <f t="shared" si="0"/>
        <v>399.99</v>
      </c>
    </row>
    <row r="22" spans="1:4" ht="15.2" customHeight="1">
      <c r="A22" s="2" t="s">
        <v>18</v>
      </c>
      <c r="B22" s="3">
        <v>1</v>
      </c>
      <c r="C22" s="7">
        <v>399.99</v>
      </c>
      <c r="D22" s="8">
        <f t="shared" si="0"/>
        <v>399.99</v>
      </c>
    </row>
    <row r="23" spans="1:4" ht="15.2" customHeight="1">
      <c r="A23" s="2" t="s">
        <v>19</v>
      </c>
      <c r="B23" s="3">
        <v>1</v>
      </c>
      <c r="C23" s="7">
        <v>389.99</v>
      </c>
      <c r="D23" s="8">
        <f t="shared" si="0"/>
        <v>389.99</v>
      </c>
    </row>
    <row r="24" spans="1:4" ht="15.2" customHeight="1">
      <c r="A24" s="2" t="s">
        <v>20</v>
      </c>
      <c r="B24" s="3">
        <v>1</v>
      </c>
      <c r="C24" s="7">
        <v>389.99</v>
      </c>
      <c r="D24" s="8">
        <f t="shared" si="0"/>
        <v>389.99</v>
      </c>
    </row>
    <row r="25" spans="1:4" ht="15.2" customHeight="1">
      <c r="A25" s="2" t="s">
        <v>21</v>
      </c>
      <c r="B25" s="3">
        <v>1</v>
      </c>
      <c r="C25" s="7">
        <v>379.99</v>
      </c>
      <c r="D25" s="8">
        <f t="shared" si="0"/>
        <v>379.99</v>
      </c>
    </row>
    <row r="26" spans="1:4" ht="15.2" customHeight="1">
      <c r="A26" s="2" t="s">
        <v>22</v>
      </c>
      <c r="B26" s="3">
        <v>1</v>
      </c>
      <c r="C26" s="7">
        <v>376.99</v>
      </c>
      <c r="D26" s="8">
        <f t="shared" si="0"/>
        <v>376.99</v>
      </c>
    </row>
    <row r="27" spans="1:4" ht="15.2" customHeight="1">
      <c r="A27" s="2" t="s">
        <v>23</v>
      </c>
      <c r="B27" s="3">
        <v>1</v>
      </c>
      <c r="C27" s="7">
        <v>349.99</v>
      </c>
      <c r="D27" s="8">
        <f t="shared" si="0"/>
        <v>349.99</v>
      </c>
    </row>
    <row r="28" spans="1:4" ht="15.2" customHeight="1">
      <c r="A28" s="2" t="s">
        <v>24</v>
      </c>
      <c r="B28" s="3">
        <v>1</v>
      </c>
      <c r="C28" s="7">
        <v>349.99</v>
      </c>
      <c r="D28" s="8">
        <f t="shared" si="0"/>
        <v>349.99</v>
      </c>
    </row>
    <row r="29" spans="1:4" ht="15.2" customHeight="1">
      <c r="A29" s="2" t="s">
        <v>25</v>
      </c>
      <c r="B29" s="3">
        <v>1</v>
      </c>
      <c r="C29" s="7">
        <v>349.99</v>
      </c>
      <c r="D29" s="8">
        <f t="shared" si="0"/>
        <v>349.99</v>
      </c>
    </row>
    <row r="30" spans="1:4" ht="15.2" customHeight="1">
      <c r="A30" s="2" t="s">
        <v>26</v>
      </c>
      <c r="B30" s="3">
        <v>1</v>
      </c>
      <c r="C30" s="7">
        <v>349.99</v>
      </c>
      <c r="D30" s="8">
        <f t="shared" si="0"/>
        <v>349.99</v>
      </c>
    </row>
    <row r="31" spans="1:4" ht="15.2" customHeight="1">
      <c r="A31" s="2" t="s">
        <v>27</v>
      </c>
      <c r="B31" s="3">
        <v>1</v>
      </c>
      <c r="C31" s="7">
        <v>319.99</v>
      </c>
      <c r="D31" s="8">
        <f t="shared" si="0"/>
        <v>319.99</v>
      </c>
    </row>
    <row r="32" spans="1:4" ht="15.2" customHeight="1">
      <c r="A32" s="2" t="s">
        <v>28</v>
      </c>
      <c r="B32" s="3">
        <v>1</v>
      </c>
      <c r="C32" s="7">
        <v>299.99</v>
      </c>
      <c r="D32" s="8">
        <f t="shared" si="0"/>
        <v>299.99</v>
      </c>
    </row>
    <row r="33" spans="1:4" ht="15.2" customHeight="1">
      <c r="A33" s="2" t="s">
        <v>29</v>
      </c>
      <c r="B33" s="3">
        <v>1</v>
      </c>
      <c r="C33" s="7">
        <v>299.99</v>
      </c>
      <c r="D33" s="8">
        <f t="shared" si="0"/>
        <v>299.99</v>
      </c>
    </row>
    <row r="34" spans="1:4" ht="15.2" customHeight="1">
      <c r="A34" s="2" t="s">
        <v>30</v>
      </c>
      <c r="B34" s="3">
        <v>1</v>
      </c>
      <c r="C34" s="7">
        <v>299.99</v>
      </c>
      <c r="D34" s="8">
        <f t="shared" si="0"/>
        <v>299.99</v>
      </c>
    </row>
    <row r="35" spans="1:4" ht="15.2" customHeight="1">
      <c r="A35" s="2" t="s">
        <v>30</v>
      </c>
      <c r="B35" s="3">
        <v>1</v>
      </c>
      <c r="C35" s="7">
        <v>299.99</v>
      </c>
      <c r="D35" s="8">
        <f t="shared" si="0"/>
        <v>299.99</v>
      </c>
    </row>
    <row r="36" spans="1:4" ht="15.2" customHeight="1">
      <c r="A36" s="2" t="s">
        <v>31</v>
      </c>
      <c r="B36" s="3">
        <v>1</v>
      </c>
      <c r="C36" s="7">
        <v>299.99</v>
      </c>
      <c r="D36" s="8">
        <f t="shared" si="0"/>
        <v>299.99</v>
      </c>
    </row>
    <row r="37" spans="1:4" ht="15.2" customHeight="1">
      <c r="A37" s="2" t="s">
        <v>32</v>
      </c>
      <c r="B37" s="3">
        <v>1</v>
      </c>
      <c r="C37" s="7">
        <v>299.99</v>
      </c>
      <c r="D37" s="8">
        <f t="shared" si="0"/>
        <v>299.99</v>
      </c>
    </row>
    <row r="38" spans="1:4" ht="15.2" customHeight="1">
      <c r="A38" s="2" t="s">
        <v>33</v>
      </c>
      <c r="B38" s="3">
        <v>1</v>
      </c>
      <c r="C38" s="7">
        <v>299.99</v>
      </c>
      <c r="D38" s="8">
        <f t="shared" si="0"/>
        <v>299.99</v>
      </c>
    </row>
    <row r="39" spans="1:4" ht="15.2" customHeight="1">
      <c r="A39" s="2" t="s">
        <v>34</v>
      </c>
      <c r="B39" s="3">
        <v>1</v>
      </c>
      <c r="C39" s="7">
        <v>289.99</v>
      </c>
      <c r="D39" s="8">
        <f t="shared" si="0"/>
        <v>289.99</v>
      </c>
    </row>
    <row r="40" spans="1:4" ht="15.2" customHeight="1">
      <c r="A40" s="2" t="s">
        <v>35</v>
      </c>
      <c r="B40" s="3">
        <v>1</v>
      </c>
      <c r="C40" s="7">
        <v>279.99</v>
      </c>
      <c r="D40" s="8">
        <f t="shared" si="0"/>
        <v>279.99</v>
      </c>
    </row>
    <row r="41" spans="1:4" ht="15.2" customHeight="1">
      <c r="A41" s="2" t="s">
        <v>25</v>
      </c>
      <c r="B41" s="3">
        <v>1</v>
      </c>
      <c r="C41" s="7">
        <v>269.99</v>
      </c>
      <c r="D41" s="8">
        <f t="shared" si="0"/>
        <v>269.99</v>
      </c>
    </row>
    <row r="42" spans="1:4" ht="15.2" customHeight="1">
      <c r="A42" s="2" t="s">
        <v>25</v>
      </c>
      <c r="B42" s="3">
        <v>1</v>
      </c>
      <c r="C42" s="7">
        <v>269.99</v>
      </c>
      <c r="D42" s="8">
        <f t="shared" si="0"/>
        <v>269.99</v>
      </c>
    </row>
    <row r="43" spans="1:4" ht="15.2" customHeight="1">
      <c r="A43" s="2" t="s">
        <v>36</v>
      </c>
      <c r="B43" s="3">
        <v>1</v>
      </c>
      <c r="C43" s="7">
        <v>249.99</v>
      </c>
      <c r="D43" s="8">
        <f t="shared" si="0"/>
        <v>249.99</v>
      </c>
    </row>
    <row r="44" spans="1:4" ht="15.2" customHeight="1">
      <c r="A44" s="2" t="s">
        <v>37</v>
      </c>
      <c r="B44" s="3">
        <v>1</v>
      </c>
      <c r="C44" s="7">
        <v>249.99</v>
      </c>
      <c r="D44" s="8">
        <f t="shared" si="0"/>
        <v>249.99</v>
      </c>
    </row>
    <row r="45" spans="1:4" ht="15.2" customHeight="1">
      <c r="A45" s="2" t="s">
        <v>38</v>
      </c>
      <c r="B45" s="3">
        <v>1</v>
      </c>
      <c r="C45" s="7">
        <v>239.99</v>
      </c>
      <c r="D45" s="8">
        <f t="shared" si="0"/>
        <v>239.99</v>
      </c>
    </row>
    <row r="46" spans="1:4" ht="15.2" customHeight="1">
      <c r="A46" s="2" t="s">
        <v>39</v>
      </c>
      <c r="B46" s="3">
        <v>1</v>
      </c>
      <c r="C46" s="7">
        <v>231.99</v>
      </c>
      <c r="D46" s="8">
        <f t="shared" si="0"/>
        <v>231.99</v>
      </c>
    </row>
    <row r="47" spans="1:4" ht="15.2" customHeight="1">
      <c r="A47" s="2" t="s">
        <v>40</v>
      </c>
      <c r="B47" s="3">
        <v>1</v>
      </c>
      <c r="C47" s="7">
        <v>229.99</v>
      </c>
      <c r="D47" s="8">
        <f t="shared" si="0"/>
        <v>229.99</v>
      </c>
    </row>
    <row r="48" spans="1:4" ht="15.2" customHeight="1">
      <c r="A48" s="2" t="s">
        <v>41</v>
      </c>
      <c r="B48" s="3">
        <v>1</v>
      </c>
      <c r="C48" s="7">
        <v>229.99</v>
      </c>
      <c r="D48" s="8">
        <f t="shared" si="0"/>
        <v>229.99</v>
      </c>
    </row>
    <row r="49" spans="1:4" ht="15.2" customHeight="1">
      <c r="A49" s="2" t="s">
        <v>41</v>
      </c>
      <c r="B49" s="3">
        <v>1</v>
      </c>
      <c r="C49" s="7">
        <v>229.99</v>
      </c>
      <c r="D49" s="8">
        <f t="shared" si="0"/>
        <v>229.99</v>
      </c>
    </row>
    <row r="50" spans="1:4" ht="15.2" customHeight="1">
      <c r="A50" s="2" t="s">
        <v>42</v>
      </c>
      <c r="B50" s="3">
        <v>1</v>
      </c>
      <c r="C50" s="7">
        <v>219.99</v>
      </c>
      <c r="D50" s="8">
        <f t="shared" si="0"/>
        <v>219.99</v>
      </c>
    </row>
    <row r="51" spans="1:4" ht="15.2" customHeight="1">
      <c r="A51" s="2" t="s">
        <v>43</v>
      </c>
      <c r="B51" s="3">
        <v>1</v>
      </c>
      <c r="C51" s="7">
        <v>199.99</v>
      </c>
      <c r="D51" s="8">
        <f t="shared" si="0"/>
        <v>199.99</v>
      </c>
    </row>
    <row r="52" spans="1:4" ht="15.2" customHeight="1">
      <c r="A52" s="2" t="s">
        <v>44</v>
      </c>
      <c r="B52" s="3">
        <v>1</v>
      </c>
      <c r="C52" s="7">
        <v>199.99</v>
      </c>
      <c r="D52" s="8">
        <f t="shared" si="0"/>
        <v>199.99</v>
      </c>
    </row>
    <row r="53" spans="1:4" ht="15.2" customHeight="1">
      <c r="A53" s="2" t="s">
        <v>45</v>
      </c>
      <c r="B53" s="3">
        <v>1</v>
      </c>
      <c r="C53" s="7">
        <v>199.99</v>
      </c>
      <c r="D53" s="8">
        <f t="shared" si="0"/>
        <v>199.99</v>
      </c>
    </row>
    <row r="54" spans="1:4" ht="15.2" customHeight="1">
      <c r="A54" s="2" t="s">
        <v>46</v>
      </c>
      <c r="B54" s="3">
        <v>1</v>
      </c>
      <c r="C54" s="7">
        <v>199.99</v>
      </c>
      <c r="D54" s="8">
        <f t="shared" si="0"/>
        <v>199.99</v>
      </c>
    </row>
    <row r="55" spans="1:4" ht="15.2" customHeight="1">
      <c r="A55" s="2" t="s">
        <v>47</v>
      </c>
      <c r="B55" s="3">
        <v>1</v>
      </c>
      <c r="C55" s="7">
        <v>199.99</v>
      </c>
      <c r="D55" s="8">
        <f t="shared" si="0"/>
        <v>199.99</v>
      </c>
    </row>
    <row r="56" spans="1:4" ht="15.2" customHeight="1">
      <c r="A56" s="2" t="s">
        <v>44</v>
      </c>
      <c r="B56" s="3">
        <v>1</v>
      </c>
      <c r="C56" s="7">
        <v>199.99</v>
      </c>
      <c r="D56" s="8">
        <f t="shared" si="0"/>
        <v>199.99</v>
      </c>
    </row>
    <row r="57" spans="1:4" ht="15.2" customHeight="1">
      <c r="A57" s="2" t="s">
        <v>45</v>
      </c>
      <c r="B57" s="3">
        <v>1</v>
      </c>
      <c r="C57" s="7">
        <v>199.99</v>
      </c>
      <c r="D57" s="8">
        <f t="shared" si="0"/>
        <v>199.99</v>
      </c>
    </row>
    <row r="58" spans="1:4" ht="15.2" customHeight="1">
      <c r="A58" s="2" t="s">
        <v>46</v>
      </c>
      <c r="B58" s="3">
        <v>1</v>
      </c>
      <c r="C58" s="7">
        <v>199.99</v>
      </c>
      <c r="D58" s="8">
        <f t="shared" si="0"/>
        <v>199.99</v>
      </c>
    </row>
    <row r="59" spans="1:4" ht="15.2" customHeight="1">
      <c r="A59" s="2" t="s">
        <v>48</v>
      </c>
      <c r="B59" s="3">
        <v>1</v>
      </c>
      <c r="C59" s="7">
        <v>199.99</v>
      </c>
      <c r="D59" s="8">
        <f t="shared" si="0"/>
        <v>199.99</v>
      </c>
    </row>
    <row r="60" spans="1:4" ht="15.2" customHeight="1">
      <c r="A60" s="2" t="s">
        <v>49</v>
      </c>
      <c r="B60" s="3">
        <v>1</v>
      </c>
      <c r="C60" s="7">
        <v>189.99</v>
      </c>
      <c r="D60" s="8">
        <f t="shared" si="0"/>
        <v>189.99</v>
      </c>
    </row>
    <row r="61" spans="1:4" ht="15.2" customHeight="1">
      <c r="A61" s="2" t="s">
        <v>50</v>
      </c>
      <c r="B61" s="3">
        <v>1</v>
      </c>
      <c r="C61" s="7">
        <v>189.99</v>
      </c>
      <c r="D61" s="8">
        <f t="shared" si="0"/>
        <v>189.99</v>
      </c>
    </row>
    <row r="62" spans="1:4" ht="15.2" customHeight="1">
      <c r="A62" s="2" t="s">
        <v>50</v>
      </c>
      <c r="B62" s="3">
        <v>1</v>
      </c>
      <c r="C62" s="7">
        <v>189.99</v>
      </c>
      <c r="D62" s="8">
        <f t="shared" si="0"/>
        <v>189.99</v>
      </c>
    </row>
    <row r="63" spans="1:4" ht="15.2" customHeight="1">
      <c r="A63" s="2" t="s">
        <v>51</v>
      </c>
      <c r="B63" s="3">
        <v>1</v>
      </c>
      <c r="C63" s="7">
        <v>189.99</v>
      </c>
      <c r="D63" s="8">
        <f t="shared" si="0"/>
        <v>189.99</v>
      </c>
    </row>
    <row r="64" spans="1:4" ht="15.2" customHeight="1">
      <c r="A64" s="2" t="s">
        <v>52</v>
      </c>
      <c r="B64" s="3">
        <v>1</v>
      </c>
      <c r="C64" s="7">
        <v>179.99</v>
      </c>
      <c r="D64" s="8">
        <f t="shared" si="0"/>
        <v>179.99</v>
      </c>
    </row>
    <row r="65" spans="1:4" ht="15.2" customHeight="1">
      <c r="A65" s="2" t="s">
        <v>53</v>
      </c>
      <c r="B65" s="3">
        <v>1</v>
      </c>
      <c r="C65" s="7">
        <v>179.99</v>
      </c>
      <c r="D65" s="8">
        <f t="shared" si="0"/>
        <v>179.99</v>
      </c>
    </row>
    <row r="66" spans="1:4" ht="15.2" customHeight="1">
      <c r="A66" s="2" t="s">
        <v>54</v>
      </c>
      <c r="B66" s="3">
        <v>1</v>
      </c>
      <c r="C66" s="7">
        <v>179.99</v>
      </c>
      <c r="D66" s="8">
        <f t="shared" ref="D66:D129" si="1">B66*C66</f>
        <v>179.99</v>
      </c>
    </row>
    <row r="67" spans="1:4" ht="15.2" customHeight="1">
      <c r="A67" s="2" t="s">
        <v>55</v>
      </c>
      <c r="B67" s="3">
        <v>1</v>
      </c>
      <c r="C67" s="7">
        <v>175</v>
      </c>
      <c r="D67" s="8">
        <f t="shared" si="1"/>
        <v>175</v>
      </c>
    </row>
    <row r="68" spans="1:4" ht="15.2" customHeight="1">
      <c r="A68" s="2" t="s">
        <v>56</v>
      </c>
      <c r="B68" s="3">
        <v>1</v>
      </c>
      <c r="C68" s="7">
        <v>169.99</v>
      </c>
      <c r="D68" s="8">
        <f t="shared" si="1"/>
        <v>169.99</v>
      </c>
    </row>
    <row r="69" spans="1:4" ht="15.2" customHeight="1">
      <c r="A69" s="2" t="s">
        <v>57</v>
      </c>
      <c r="B69" s="3">
        <v>1</v>
      </c>
      <c r="C69" s="7">
        <v>169.99</v>
      </c>
      <c r="D69" s="8">
        <f t="shared" si="1"/>
        <v>169.99</v>
      </c>
    </row>
    <row r="70" spans="1:4" ht="15.2" customHeight="1">
      <c r="A70" s="2" t="s">
        <v>58</v>
      </c>
      <c r="B70" s="3">
        <v>1</v>
      </c>
      <c r="C70" s="7">
        <v>169.99</v>
      </c>
      <c r="D70" s="8">
        <f t="shared" si="1"/>
        <v>169.99</v>
      </c>
    </row>
    <row r="71" spans="1:4" ht="15.2" customHeight="1">
      <c r="A71" s="2" t="s">
        <v>59</v>
      </c>
      <c r="B71" s="3">
        <v>1</v>
      </c>
      <c r="C71" s="7">
        <v>169.99</v>
      </c>
      <c r="D71" s="8">
        <f t="shared" si="1"/>
        <v>169.99</v>
      </c>
    </row>
    <row r="72" spans="1:4" ht="15.2" customHeight="1">
      <c r="A72" s="2" t="s">
        <v>58</v>
      </c>
      <c r="B72" s="3">
        <v>1</v>
      </c>
      <c r="C72" s="7">
        <v>159.99</v>
      </c>
      <c r="D72" s="8">
        <f t="shared" si="1"/>
        <v>159.99</v>
      </c>
    </row>
    <row r="73" spans="1:4" ht="15.2" customHeight="1">
      <c r="A73" s="2" t="s">
        <v>60</v>
      </c>
      <c r="B73" s="3">
        <v>1</v>
      </c>
      <c r="C73" s="7">
        <v>159.99</v>
      </c>
      <c r="D73" s="8">
        <f t="shared" si="1"/>
        <v>159.99</v>
      </c>
    </row>
    <row r="74" spans="1:4" ht="15.2" customHeight="1">
      <c r="A74" s="2" t="s">
        <v>61</v>
      </c>
      <c r="B74" s="3">
        <v>1</v>
      </c>
      <c r="C74" s="7">
        <v>159.99</v>
      </c>
      <c r="D74" s="8">
        <f t="shared" si="1"/>
        <v>159.99</v>
      </c>
    </row>
    <row r="75" spans="1:4" ht="15.2" customHeight="1">
      <c r="A75" s="2" t="s">
        <v>62</v>
      </c>
      <c r="B75" s="3">
        <v>1</v>
      </c>
      <c r="C75" s="7">
        <v>149.99</v>
      </c>
      <c r="D75" s="8">
        <f t="shared" si="1"/>
        <v>149.99</v>
      </c>
    </row>
    <row r="76" spans="1:4" ht="15.2" customHeight="1">
      <c r="A76" s="2" t="s">
        <v>63</v>
      </c>
      <c r="B76" s="3">
        <v>1</v>
      </c>
      <c r="C76" s="7">
        <v>149.99</v>
      </c>
      <c r="D76" s="8">
        <f t="shared" si="1"/>
        <v>149.99</v>
      </c>
    </row>
    <row r="77" spans="1:4" ht="15.2" customHeight="1">
      <c r="A77" s="2" t="s">
        <v>64</v>
      </c>
      <c r="B77" s="3">
        <v>1</v>
      </c>
      <c r="C77" s="7">
        <v>149.99</v>
      </c>
      <c r="D77" s="8">
        <f t="shared" si="1"/>
        <v>149.99</v>
      </c>
    </row>
    <row r="78" spans="1:4" ht="15.2" customHeight="1">
      <c r="A78" s="2" t="s">
        <v>65</v>
      </c>
      <c r="B78" s="3">
        <v>1</v>
      </c>
      <c r="C78" s="7">
        <v>149.99</v>
      </c>
      <c r="D78" s="8">
        <f t="shared" si="1"/>
        <v>149.99</v>
      </c>
    </row>
    <row r="79" spans="1:4" ht="15.2" customHeight="1">
      <c r="A79" s="2" t="s">
        <v>66</v>
      </c>
      <c r="B79" s="3">
        <v>1</v>
      </c>
      <c r="C79" s="7">
        <v>149.99</v>
      </c>
      <c r="D79" s="8">
        <f t="shared" si="1"/>
        <v>149.99</v>
      </c>
    </row>
    <row r="80" spans="1:4" ht="15.2" customHeight="1">
      <c r="A80" s="2" t="s">
        <v>67</v>
      </c>
      <c r="B80" s="3">
        <v>1</v>
      </c>
      <c r="C80" s="7">
        <v>149.99</v>
      </c>
      <c r="D80" s="8">
        <f t="shared" si="1"/>
        <v>149.99</v>
      </c>
    </row>
    <row r="81" spans="1:4" ht="15.2" customHeight="1">
      <c r="A81" s="2" t="s">
        <v>68</v>
      </c>
      <c r="B81" s="3">
        <v>1</v>
      </c>
      <c r="C81" s="7">
        <v>149.99</v>
      </c>
      <c r="D81" s="8">
        <f t="shared" si="1"/>
        <v>149.99</v>
      </c>
    </row>
    <row r="82" spans="1:4" ht="15.2" customHeight="1">
      <c r="A82" s="2" t="s">
        <v>69</v>
      </c>
      <c r="B82" s="3">
        <v>1</v>
      </c>
      <c r="C82" s="7">
        <v>149.99</v>
      </c>
      <c r="D82" s="8">
        <f t="shared" si="1"/>
        <v>149.99</v>
      </c>
    </row>
    <row r="83" spans="1:4" ht="15.2" customHeight="1">
      <c r="A83" s="2" t="s">
        <v>70</v>
      </c>
      <c r="B83" s="3">
        <v>1</v>
      </c>
      <c r="C83" s="7">
        <v>149.99</v>
      </c>
      <c r="D83" s="8">
        <f t="shared" si="1"/>
        <v>149.99</v>
      </c>
    </row>
    <row r="84" spans="1:4" ht="15.2" customHeight="1">
      <c r="A84" s="2" t="s">
        <v>71</v>
      </c>
      <c r="B84" s="3">
        <v>1</v>
      </c>
      <c r="C84" s="7">
        <v>149.99</v>
      </c>
      <c r="D84" s="8">
        <f t="shared" si="1"/>
        <v>149.99</v>
      </c>
    </row>
    <row r="85" spans="1:4" ht="15.2" customHeight="1">
      <c r="A85" s="2" t="s">
        <v>72</v>
      </c>
      <c r="B85" s="3">
        <v>1</v>
      </c>
      <c r="C85" s="7">
        <v>144.99</v>
      </c>
      <c r="D85" s="8">
        <f t="shared" si="1"/>
        <v>144.99</v>
      </c>
    </row>
    <row r="86" spans="1:4" ht="15.2" customHeight="1">
      <c r="A86" s="2" t="s">
        <v>73</v>
      </c>
      <c r="B86" s="3">
        <v>1</v>
      </c>
      <c r="C86" s="7">
        <v>139.99</v>
      </c>
      <c r="D86" s="8">
        <f t="shared" si="1"/>
        <v>139.99</v>
      </c>
    </row>
    <row r="87" spans="1:4" ht="15.2" customHeight="1">
      <c r="A87" s="2" t="s">
        <v>74</v>
      </c>
      <c r="B87" s="3">
        <v>1</v>
      </c>
      <c r="C87" s="7">
        <v>133.99</v>
      </c>
      <c r="D87" s="8">
        <f t="shared" si="1"/>
        <v>133.99</v>
      </c>
    </row>
    <row r="88" spans="1:4" ht="15.2" customHeight="1">
      <c r="A88" s="2" t="s">
        <v>75</v>
      </c>
      <c r="B88" s="3">
        <v>1</v>
      </c>
      <c r="C88" s="7">
        <v>133.33000000000001</v>
      </c>
      <c r="D88" s="8">
        <f t="shared" si="1"/>
        <v>133.33000000000001</v>
      </c>
    </row>
    <row r="89" spans="1:4" ht="15.2" customHeight="1">
      <c r="A89" s="2" t="s">
        <v>76</v>
      </c>
      <c r="B89" s="3">
        <v>1</v>
      </c>
      <c r="C89" s="7">
        <v>133.33000000000001</v>
      </c>
      <c r="D89" s="8">
        <f t="shared" si="1"/>
        <v>133.33000000000001</v>
      </c>
    </row>
    <row r="90" spans="1:4" ht="15.2" customHeight="1">
      <c r="A90" s="2" t="s">
        <v>77</v>
      </c>
      <c r="B90" s="3">
        <v>1</v>
      </c>
      <c r="C90" s="7">
        <v>133.33000000000001</v>
      </c>
      <c r="D90" s="8">
        <f t="shared" si="1"/>
        <v>133.33000000000001</v>
      </c>
    </row>
    <row r="91" spans="1:4" ht="15.2" customHeight="1">
      <c r="A91" s="2" t="s">
        <v>78</v>
      </c>
      <c r="B91" s="3">
        <v>1</v>
      </c>
      <c r="C91" s="7">
        <v>129.99</v>
      </c>
      <c r="D91" s="8">
        <f t="shared" si="1"/>
        <v>129.99</v>
      </c>
    </row>
    <row r="92" spans="1:4" ht="15.2" customHeight="1">
      <c r="A92" s="2" t="s">
        <v>79</v>
      </c>
      <c r="B92" s="3">
        <v>1</v>
      </c>
      <c r="C92" s="7">
        <v>116.99</v>
      </c>
      <c r="D92" s="8">
        <f t="shared" si="1"/>
        <v>116.99</v>
      </c>
    </row>
    <row r="93" spans="1:4" ht="15.2" customHeight="1">
      <c r="A93" s="2" t="s">
        <v>79</v>
      </c>
      <c r="B93" s="3">
        <v>1</v>
      </c>
      <c r="C93" s="7">
        <v>116.99</v>
      </c>
      <c r="D93" s="8">
        <f t="shared" si="1"/>
        <v>116.99</v>
      </c>
    </row>
    <row r="94" spans="1:4" ht="15.2" customHeight="1">
      <c r="A94" s="2" t="s">
        <v>80</v>
      </c>
      <c r="B94" s="3">
        <v>1</v>
      </c>
      <c r="C94" s="7">
        <v>114.99</v>
      </c>
      <c r="D94" s="8">
        <f t="shared" si="1"/>
        <v>114.99</v>
      </c>
    </row>
    <row r="95" spans="1:4" ht="15.2" customHeight="1">
      <c r="A95" s="2" t="s">
        <v>81</v>
      </c>
      <c r="B95" s="3">
        <v>1</v>
      </c>
      <c r="C95" s="7">
        <v>109.99</v>
      </c>
      <c r="D95" s="8">
        <f t="shared" si="1"/>
        <v>109.99</v>
      </c>
    </row>
    <row r="96" spans="1:4" ht="15.2" customHeight="1">
      <c r="A96" s="2" t="s">
        <v>82</v>
      </c>
      <c r="B96" s="3">
        <v>1</v>
      </c>
      <c r="C96" s="7">
        <v>109.99</v>
      </c>
      <c r="D96" s="8">
        <f t="shared" si="1"/>
        <v>109.99</v>
      </c>
    </row>
    <row r="97" spans="1:4" ht="15.2" customHeight="1">
      <c r="A97" s="2" t="s">
        <v>83</v>
      </c>
      <c r="B97" s="3">
        <v>1</v>
      </c>
      <c r="C97" s="7">
        <v>109.99</v>
      </c>
      <c r="D97" s="8">
        <f t="shared" si="1"/>
        <v>109.99</v>
      </c>
    </row>
    <row r="98" spans="1:4" ht="15.2" customHeight="1">
      <c r="A98" s="2" t="s">
        <v>84</v>
      </c>
      <c r="B98" s="3">
        <v>1</v>
      </c>
      <c r="C98" s="7">
        <v>102.99</v>
      </c>
      <c r="D98" s="8">
        <f t="shared" si="1"/>
        <v>102.99</v>
      </c>
    </row>
    <row r="99" spans="1:4" ht="15.2" customHeight="1">
      <c r="A99" s="2" t="s">
        <v>85</v>
      </c>
      <c r="B99" s="3">
        <v>1</v>
      </c>
      <c r="C99" s="7">
        <v>99.99</v>
      </c>
      <c r="D99" s="8">
        <f t="shared" si="1"/>
        <v>99.99</v>
      </c>
    </row>
    <row r="100" spans="1:4" ht="15.2" customHeight="1">
      <c r="A100" s="2" t="s">
        <v>86</v>
      </c>
      <c r="B100" s="3">
        <v>1</v>
      </c>
      <c r="C100" s="7">
        <v>99.99</v>
      </c>
      <c r="D100" s="8">
        <f t="shared" si="1"/>
        <v>99.99</v>
      </c>
    </row>
    <row r="101" spans="1:4" ht="15.2" customHeight="1">
      <c r="A101" s="2" t="s">
        <v>86</v>
      </c>
      <c r="B101" s="3">
        <v>1</v>
      </c>
      <c r="C101" s="7">
        <v>99.99</v>
      </c>
      <c r="D101" s="8">
        <f t="shared" si="1"/>
        <v>99.99</v>
      </c>
    </row>
    <row r="102" spans="1:4" ht="15.2" customHeight="1">
      <c r="A102" s="2" t="s">
        <v>86</v>
      </c>
      <c r="B102" s="3">
        <v>1</v>
      </c>
      <c r="C102" s="7">
        <v>99.99</v>
      </c>
      <c r="D102" s="8">
        <f t="shared" si="1"/>
        <v>99.99</v>
      </c>
    </row>
    <row r="103" spans="1:4" ht="15.2" customHeight="1">
      <c r="A103" s="2" t="s">
        <v>85</v>
      </c>
      <c r="B103" s="3">
        <v>1</v>
      </c>
      <c r="C103" s="7">
        <v>99.99</v>
      </c>
      <c r="D103" s="8">
        <f t="shared" si="1"/>
        <v>99.99</v>
      </c>
    </row>
    <row r="104" spans="1:4" ht="15.2" customHeight="1">
      <c r="A104" s="2" t="s">
        <v>87</v>
      </c>
      <c r="B104" s="3">
        <v>1</v>
      </c>
      <c r="C104" s="7">
        <v>99.99</v>
      </c>
      <c r="D104" s="8">
        <f t="shared" si="1"/>
        <v>99.99</v>
      </c>
    </row>
    <row r="105" spans="1:4" ht="15.2" customHeight="1">
      <c r="A105" s="2" t="s">
        <v>88</v>
      </c>
      <c r="B105" s="3">
        <v>2</v>
      </c>
      <c r="C105" s="7">
        <v>94.99</v>
      </c>
      <c r="D105" s="8">
        <f t="shared" si="1"/>
        <v>189.98</v>
      </c>
    </row>
    <row r="106" spans="1:4" ht="15.2" customHeight="1">
      <c r="A106" s="2" t="s">
        <v>89</v>
      </c>
      <c r="B106" s="3">
        <v>1</v>
      </c>
      <c r="C106" s="7">
        <v>94.99</v>
      </c>
      <c r="D106" s="8">
        <f t="shared" si="1"/>
        <v>94.99</v>
      </c>
    </row>
    <row r="107" spans="1:4" ht="15.2" customHeight="1">
      <c r="A107" s="2" t="s">
        <v>90</v>
      </c>
      <c r="B107" s="3">
        <v>1</v>
      </c>
      <c r="C107" s="7">
        <v>94.99</v>
      </c>
      <c r="D107" s="8">
        <f t="shared" si="1"/>
        <v>94.99</v>
      </c>
    </row>
    <row r="108" spans="1:4" ht="15.2" customHeight="1">
      <c r="A108" s="2" t="s">
        <v>90</v>
      </c>
      <c r="B108" s="3">
        <v>1</v>
      </c>
      <c r="C108" s="7">
        <v>94.99</v>
      </c>
      <c r="D108" s="8">
        <f t="shared" si="1"/>
        <v>94.99</v>
      </c>
    </row>
    <row r="109" spans="1:4" ht="15.2" customHeight="1">
      <c r="A109" s="2" t="s">
        <v>89</v>
      </c>
      <c r="B109" s="3">
        <v>1</v>
      </c>
      <c r="C109" s="7">
        <v>94.99</v>
      </c>
      <c r="D109" s="8">
        <f t="shared" si="1"/>
        <v>94.99</v>
      </c>
    </row>
    <row r="110" spans="1:4" ht="15.2" customHeight="1">
      <c r="A110" s="2" t="s">
        <v>91</v>
      </c>
      <c r="B110" s="3">
        <v>1</v>
      </c>
      <c r="C110" s="7">
        <v>89.99</v>
      </c>
      <c r="D110" s="8">
        <f t="shared" si="1"/>
        <v>89.99</v>
      </c>
    </row>
    <row r="111" spans="1:4" ht="15.2" customHeight="1">
      <c r="A111" s="2" t="s">
        <v>92</v>
      </c>
      <c r="B111" s="3">
        <v>1</v>
      </c>
      <c r="C111" s="7">
        <v>89.99</v>
      </c>
      <c r="D111" s="8">
        <f t="shared" si="1"/>
        <v>89.99</v>
      </c>
    </row>
    <row r="112" spans="1:4" ht="15.2" customHeight="1">
      <c r="A112" s="2" t="s">
        <v>93</v>
      </c>
      <c r="B112" s="3">
        <v>1</v>
      </c>
      <c r="C112" s="7">
        <v>89.99</v>
      </c>
      <c r="D112" s="8">
        <f t="shared" si="1"/>
        <v>89.99</v>
      </c>
    </row>
    <row r="113" spans="1:4" ht="15.2" customHeight="1">
      <c r="A113" s="2" t="s">
        <v>94</v>
      </c>
      <c r="B113" s="3">
        <v>1</v>
      </c>
      <c r="C113" s="7">
        <v>89.99</v>
      </c>
      <c r="D113" s="8">
        <f t="shared" si="1"/>
        <v>89.99</v>
      </c>
    </row>
    <row r="114" spans="1:4" ht="15.2" customHeight="1">
      <c r="A114" s="2" t="s">
        <v>95</v>
      </c>
      <c r="B114" s="3">
        <v>1</v>
      </c>
      <c r="C114" s="7">
        <v>89.99</v>
      </c>
      <c r="D114" s="8">
        <f t="shared" si="1"/>
        <v>89.99</v>
      </c>
    </row>
    <row r="115" spans="1:4" ht="15.2" customHeight="1">
      <c r="A115" s="2" t="s">
        <v>95</v>
      </c>
      <c r="B115" s="3">
        <v>1</v>
      </c>
      <c r="C115" s="7">
        <v>89.99</v>
      </c>
      <c r="D115" s="8">
        <f t="shared" si="1"/>
        <v>89.99</v>
      </c>
    </row>
    <row r="116" spans="1:4" ht="15.2" customHeight="1">
      <c r="A116" s="2" t="s">
        <v>91</v>
      </c>
      <c r="B116" s="3">
        <v>1</v>
      </c>
      <c r="C116" s="7">
        <v>89.99</v>
      </c>
      <c r="D116" s="8">
        <f t="shared" si="1"/>
        <v>89.99</v>
      </c>
    </row>
    <row r="117" spans="1:4" ht="15.2" customHeight="1">
      <c r="A117" s="2" t="s">
        <v>96</v>
      </c>
      <c r="B117" s="3">
        <v>1</v>
      </c>
      <c r="C117" s="7">
        <v>84.99</v>
      </c>
      <c r="D117" s="8">
        <f t="shared" si="1"/>
        <v>84.99</v>
      </c>
    </row>
    <row r="118" spans="1:4" ht="15.2" customHeight="1">
      <c r="A118" s="2" t="s">
        <v>97</v>
      </c>
      <c r="B118" s="3">
        <v>1</v>
      </c>
      <c r="C118" s="7">
        <v>84.99</v>
      </c>
      <c r="D118" s="8">
        <f t="shared" si="1"/>
        <v>84.99</v>
      </c>
    </row>
    <row r="119" spans="1:4" ht="15.2" customHeight="1">
      <c r="A119" s="2" t="s">
        <v>98</v>
      </c>
      <c r="B119" s="3">
        <v>1</v>
      </c>
      <c r="C119" s="7">
        <v>79.989999999999995</v>
      </c>
      <c r="D119" s="8">
        <f t="shared" si="1"/>
        <v>79.989999999999995</v>
      </c>
    </row>
    <row r="120" spans="1:4" ht="15.2" customHeight="1">
      <c r="A120" s="2" t="s">
        <v>99</v>
      </c>
      <c r="B120" s="3">
        <v>1</v>
      </c>
      <c r="C120" s="7">
        <v>79.989999999999995</v>
      </c>
      <c r="D120" s="8">
        <f t="shared" si="1"/>
        <v>79.989999999999995</v>
      </c>
    </row>
    <row r="121" spans="1:4" ht="15.2" customHeight="1">
      <c r="A121" s="2" t="s">
        <v>100</v>
      </c>
      <c r="B121" s="3">
        <v>1</v>
      </c>
      <c r="C121" s="7">
        <v>79.989999999999995</v>
      </c>
      <c r="D121" s="8">
        <f t="shared" si="1"/>
        <v>79.989999999999995</v>
      </c>
    </row>
    <row r="122" spans="1:4" ht="15.2" customHeight="1">
      <c r="A122" s="2" t="s">
        <v>101</v>
      </c>
      <c r="B122" s="3">
        <v>1</v>
      </c>
      <c r="C122" s="7">
        <v>79.989999999999995</v>
      </c>
      <c r="D122" s="8">
        <f t="shared" si="1"/>
        <v>79.989999999999995</v>
      </c>
    </row>
    <row r="123" spans="1:4" ht="15.2" customHeight="1">
      <c r="A123" s="2" t="s">
        <v>102</v>
      </c>
      <c r="B123" s="3">
        <v>1</v>
      </c>
      <c r="C123" s="7">
        <v>79.989999999999995</v>
      </c>
      <c r="D123" s="8">
        <f t="shared" si="1"/>
        <v>79.989999999999995</v>
      </c>
    </row>
    <row r="124" spans="1:4" ht="15.2" customHeight="1">
      <c r="A124" s="2" t="s">
        <v>103</v>
      </c>
      <c r="B124" s="3">
        <v>1</v>
      </c>
      <c r="C124" s="7">
        <v>76.989999999999995</v>
      </c>
      <c r="D124" s="8">
        <f t="shared" si="1"/>
        <v>76.989999999999995</v>
      </c>
    </row>
    <row r="125" spans="1:4" ht="15.2" customHeight="1">
      <c r="A125" s="2" t="s">
        <v>104</v>
      </c>
      <c r="B125" s="3">
        <v>1</v>
      </c>
      <c r="C125" s="7">
        <v>74.989999999999995</v>
      </c>
      <c r="D125" s="8">
        <f t="shared" si="1"/>
        <v>74.989999999999995</v>
      </c>
    </row>
    <row r="126" spans="1:4" ht="15.2" customHeight="1">
      <c r="A126" s="2" t="s">
        <v>105</v>
      </c>
      <c r="B126" s="3">
        <v>1</v>
      </c>
      <c r="C126" s="7">
        <v>74.989999999999995</v>
      </c>
      <c r="D126" s="8">
        <f t="shared" si="1"/>
        <v>74.989999999999995</v>
      </c>
    </row>
    <row r="127" spans="1:4" ht="15.2" customHeight="1">
      <c r="A127" s="2" t="s">
        <v>106</v>
      </c>
      <c r="B127" s="3">
        <v>1</v>
      </c>
      <c r="C127" s="7">
        <v>74.989999999999995</v>
      </c>
      <c r="D127" s="8">
        <f t="shared" si="1"/>
        <v>74.989999999999995</v>
      </c>
    </row>
    <row r="128" spans="1:4" ht="15.2" customHeight="1">
      <c r="A128" s="2" t="s">
        <v>107</v>
      </c>
      <c r="B128" s="3">
        <v>1</v>
      </c>
      <c r="C128" s="7">
        <v>69.989999999999995</v>
      </c>
      <c r="D128" s="8">
        <f t="shared" si="1"/>
        <v>69.989999999999995</v>
      </c>
    </row>
    <row r="129" spans="1:4" ht="15.2" customHeight="1">
      <c r="A129" s="2" t="s">
        <v>108</v>
      </c>
      <c r="B129" s="3">
        <v>1</v>
      </c>
      <c r="C129" s="7">
        <v>57.21</v>
      </c>
      <c r="D129" s="8">
        <f t="shared" si="1"/>
        <v>57.21</v>
      </c>
    </row>
    <row r="130" spans="1:4" ht="15.2" customHeight="1">
      <c r="A130" s="2" t="s">
        <v>109</v>
      </c>
      <c r="B130" s="3">
        <v>1</v>
      </c>
      <c r="C130" s="7">
        <v>50.99</v>
      </c>
      <c r="D130" s="8">
        <f t="shared" ref="D130:D138" si="2">B130*C130</f>
        <v>50.99</v>
      </c>
    </row>
    <row r="131" spans="1:4" ht="15.2" customHeight="1">
      <c r="A131" s="2" t="s">
        <v>110</v>
      </c>
      <c r="B131" s="3">
        <v>1</v>
      </c>
      <c r="C131" s="7">
        <v>49.99</v>
      </c>
      <c r="D131" s="8">
        <f t="shared" si="2"/>
        <v>49.99</v>
      </c>
    </row>
    <row r="132" spans="1:4" ht="15.2" customHeight="1">
      <c r="A132" s="2" t="s">
        <v>111</v>
      </c>
      <c r="B132" s="3">
        <v>1</v>
      </c>
      <c r="C132" s="7">
        <v>45.99</v>
      </c>
      <c r="D132" s="8">
        <f t="shared" si="2"/>
        <v>45.99</v>
      </c>
    </row>
    <row r="133" spans="1:4" ht="15.2" customHeight="1">
      <c r="A133" s="2" t="s">
        <v>112</v>
      </c>
      <c r="B133" s="3">
        <v>1</v>
      </c>
      <c r="C133" s="7">
        <v>39.99</v>
      </c>
      <c r="D133" s="8">
        <f t="shared" si="2"/>
        <v>39.99</v>
      </c>
    </row>
    <row r="134" spans="1:4" ht="15.2" customHeight="1">
      <c r="A134" s="2" t="s">
        <v>112</v>
      </c>
      <c r="B134" s="3">
        <v>2</v>
      </c>
      <c r="C134" s="7">
        <v>39.99</v>
      </c>
      <c r="D134" s="8">
        <f t="shared" si="2"/>
        <v>79.98</v>
      </c>
    </row>
    <row r="135" spans="1:4" ht="15.2" customHeight="1">
      <c r="A135" s="2" t="s">
        <v>113</v>
      </c>
      <c r="B135" s="3">
        <v>1</v>
      </c>
      <c r="C135" s="7">
        <v>28.99</v>
      </c>
      <c r="D135" s="8">
        <f t="shared" si="2"/>
        <v>28.99</v>
      </c>
    </row>
    <row r="136" spans="1:4" ht="15.2" customHeight="1">
      <c r="A136" s="2" t="s">
        <v>113</v>
      </c>
      <c r="B136" s="3">
        <v>1</v>
      </c>
      <c r="C136" s="7">
        <v>28.99</v>
      </c>
      <c r="D136" s="8">
        <f t="shared" si="2"/>
        <v>28.99</v>
      </c>
    </row>
    <row r="137" spans="1:4" ht="15.2" customHeight="1">
      <c r="A137" s="2" t="s">
        <v>114</v>
      </c>
      <c r="B137" s="3">
        <v>1</v>
      </c>
      <c r="C137" s="7">
        <v>5</v>
      </c>
      <c r="D137" s="8">
        <f t="shared" si="2"/>
        <v>5</v>
      </c>
    </row>
    <row r="138" spans="1:4" ht="15.2" customHeight="1">
      <c r="A138" s="2" t="s">
        <v>114</v>
      </c>
      <c r="B138" s="3">
        <v>1</v>
      </c>
      <c r="C138" s="7">
        <v>5</v>
      </c>
      <c r="D138" s="8">
        <f t="shared" si="2"/>
        <v>5</v>
      </c>
    </row>
    <row r="139" spans="1:4" ht="15.2" customHeight="1">
      <c r="A139" s="9"/>
      <c r="B139" s="10">
        <f>SUM(B2:B138)</f>
        <v>139</v>
      </c>
      <c r="C139" s="11"/>
      <c r="D139" s="11">
        <f>SUM(D2:D138)</f>
        <v>33041.890000000145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2016-06-30T14:09:23Z</dcterms:created>
  <dcterms:modified xsi:type="dcterms:W3CDTF">2016-06-30T14:11:08Z</dcterms:modified>
</cp:coreProperties>
</file>