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18" i="1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718" s="1"/>
</calcChain>
</file>

<file path=xl/sharedStrings.xml><?xml version="1.0" encoding="utf-8"?>
<sst xmlns="http://schemas.openxmlformats.org/spreadsheetml/2006/main" count="721" uniqueCount="691">
  <si>
    <t>UPC</t>
  </si>
  <si>
    <t>Item Description</t>
  </si>
  <si>
    <t># of Units</t>
  </si>
  <si>
    <t>Item Price</t>
  </si>
  <si>
    <t xml:space="preserve">Total Retail </t>
  </si>
  <si>
    <t>11" x 17" Gallery Frame, Black</t>
  </si>
  <si>
    <t>12" Huffy Girls' Sea Star Bike, White</t>
  </si>
  <si>
    <t>12" Huffy STAR WARS Episode VII BB-8 Bike</t>
  </si>
  <si>
    <t>14-Piece Kitchen Shelving System</t>
  </si>
  <si>
    <t>20 MULE TEAM BORAX</t>
  </si>
  <si>
    <t>8In1 Pet Products: Cat Litter Fresh Results, 10 Lb</t>
  </si>
  <si>
    <t>9Lives Daily Essentials Dry Cat Food, 28-Pound</t>
  </si>
  <si>
    <t>9Lives Seafood and Poultry Favorites Wet Cat Food Variety Pack, 5.5-Ounce Cans (Pack of 24)</t>
  </si>
  <si>
    <t>Aladdin 16 oz Mason Traveler Tumbler</t>
  </si>
  <si>
    <t>All with Stainlifters Free Clear Liquid Laundry Detergent, 169.5 fl oz</t>
  </si>
  <si>
    <t>all with Stainlifters Oxi Liquid Laundry Detergent, 141 fl oz</t>
  </si>
  <si>
    <t>Allen Sports 542RR Deluxe 4-Bike Hitch Mounted Bike Rack</t>
  </si>
  <si>
    <t>Allen Sports Bicycle Frame Adaptor Bar For Carrier Racks</t>
  </si>
  <si>
    <t>Always Discreet Incontinence Underwear, Small/Medium Maximum Absorbency, (Choose your Count)</t>
  </si>
  <si>
    <t>Angel Soft Toilet Paper, 12 Jumbo Rolls, Bath Tissue</t>
  </si>
  <si>
    <t>Angel Soft Toilet Paper, 24 Double Rolls, Bath Tissue</t>
  </si>
  <si>
    <t>Angry Birds "Matilda" Pillow Buddy</t>
  </si>
  <si>
    <t>Annie's Homegrown White Cheddar Macaroni &amp; Cheese Microwave Cup, 2.01 oz, Pack of 12</t>
  </si>
  <si>
    <t>Annie's Naturals Cowgirl Ranch Dressing, 16 fl oz</t>
  </si>
  <si>
    <t>Annie's Naturals Lite Honey Mustard Vinaigrette, 16 fl oz</t>
  </si>
  <si>
    <t>Annie's Naturals Lite Raspberry Vinaigrette, 16 fl oz</t>
  </si>
  <si>
    <t>Aqua Culture Aquarium Starter Kit, 20 Gallon</t>
  </si>
  <si>
    <t>Aqua Culture White Chips Aquarium Gravel, 5 lb</t>
  </si>
  <si>
    <t>Arizona Arnold Palmer Half &amp; Half Sugar Sweetened Iced Tea Lemonade Mix, 32 oz</t>
  </si>
  <si>
    <t>Arm &amp; Hammer Clump &amp; Seal Fresh Home Complete Odor Sealing Litter 19 lb. Box</t>
  </si>
  <si>
    <t>Arm &amp; Hammer Clump &amp; Seal Fresh Home Complete Odor Sealing Litter 25.8 lb. Box</t>
  </si>
  <si>
    <t>Arm &amp; Hammer Clump &amp; Seal Light Weight Multi-Cat Odor-Sealing Cat Litter 15 lbs. Box</t>
  </si>
  <si>
    <t>Arm &amp; Hammer Clump &amp; Seal Light Weight Multi-Cat Odor-Sealing Cat Litter 9 lbs. Box</t>
  </si>
  <si>
    <t>Arm &amp; Hammer Clump &amp; Seal Multi-Cat Complete Odor Sealing Litter 14 lb. Box</t>
  </si>
  <si>
    <t>Arm &amp; Hammer Clump &amp; Seal Multi-Cat Complete Odor Sealing Litter 19 lb. Box</t>
  </si>
  <si>
    <t>Arm &amp; Hammer Clump &amp; Seal Naturals Multi-Cat Odor-Sealing Cat Litter 8 lbs. Bag</t>
  </si>
  <si>
    <t>Arm &amp; Hammer Double Duty Advanced Odor Control Clumping Cat Litter 26.3 lb. Box</t>
  </si>
  <si>
    <t>Arm &amp; Hammer Double Duty Advanced Odor Control Clumping Cat Litter, 20 lb</t>
  </si>
  <si>
    <t>Arm &amp; Hammer Double Duty Advanced Odor Control Clumping Litter 40 lbs. Box</t>
  </si>
  <si>
    <t>ARM &amp; HAMMER ESSENTIALS NATURALS CLUMPING CAT LITTER</t>
  </si>
  <si>
    <t>Arm &amp; Hammer Multi-Cat Extra Strength Clumping Cat Litter 20 lb.</t>
  </si>
  <si>
    <t>Arm &amp; Hammer Multi-Cat Extra Strength Superior Odor Control Clumping Litter 26.3 lb. Box</t>
  </si>
  <si>
    <t>Arm &amp; Hammer Multi-Cat Litter, 37 lbs</t>
  </si>
  <si>
    <t>Arm &amp; Hammer: Multi-Cat Extra Strength Unscented Cat Litter, 20 Lb</t>
  </si>
  <si>
    <t>Aroma 6-Cup Pot-Style Rice Cooker and Food Steamer, Black</t>
  </si>
  <si>
    <t>As Seen on TV FabriClear for Bed Bugs</t>
  </si>
  <si>
    <t>Assurance for Men Maximum Absorbency Protective Underwear, Large/Extra Large, 36 count</t>
  </si>
  <si>
    <t>Assurance for Women Maximum Absorbency Protective Underwear, Small/Medium, 40 count</t>
  </si>
  <si>
    <t>Assurance Male Guard 52ct</t>
  </si>
  <si>
    <t>Aussie Moist 2-in-1 Shampoo with Pump, 29.2 fl oz</t>
  </si>
  <si>
    <t>Austin Cheese Crackers with Cheddar Cheese, 1.38 oz, 27 count</t>
  </si>
  <si>
    <t>Australian Gold Kardashian Sun Kissed Medium to Dark Tan Instant Sunless Mousse, 6 fl oz</t>
  </si>
  <si>
    <t>Auto Drive 3ft Micro USB Cable</t>
  </si>
  <si>
    <t>Baby Alive Sips 'n Cuddles Brunette, Nautical Outfit</t>
  </si>
  <si>
    <t>Baby Brezza 1-Step Food Maker, Glass</t>
  </si>
  <si>
    <t>Baby Brezza Formula Pro</t>
  </si>
  <si>
    <t>Baby Brezza One Step Sterilizer Dryer</t>
  </si>
  <si>
    <t>Baby Einstein Baby Neptune Ocean Explorer Walker</t>
  </si>
  <si>
    <t>Baby Orajel Daytime &amp; Nighttime Formulas For Teething Oral Pain Reliever Tubes, 2ct</t>
  </si>
  <si>
    <t>Baby Trend Sit-Right High Chair, Bobbleheads</t>
  </si>
  <si>
    <t>BakerEze 12-Piece Bakeware Set</t>
  </si>
  <si>
    <t>Ball Gallon Creative Container Mason Jar</t>
  </si>
  <si>
    <t>Barbie Andy Warhol Campbell's Soup Doll</t>
  </si>
  <si>
    <t>Barbie Fashion, 2-Pack</t>
  </si>
  <si>
    <t>Barbie Glam Convertible</t>
  </si>
  <si>
    <t>Basic Fire Extinguisher</t>
  </si>
  <si>
    <t>Beautyrest Luxury Feather Pillow</t>
  </si>
  <si>
    <t>Bed Head Dumb Blonde Shampoo for After Highlights, 13.5 fl oz</t>
  </si>
  <si>
    <t>Belair Lighting Japanese Garden 16" Post Top Lantern, Weathered Bronze</t>
  </si>
  <si>
    <t>Berryman Chem-Dip Carburetor and Parts Cleaner</t>
  </si>
  <si>
    <t>Better Homes and Gardens 1-Gallon Beverage Dispenser</t>
  </si>
  <si>
    <t>Better Homes and Gardens 6-Piece Solar-Powered Adjustable Spotlight Set, Brown Finish</t>
  </si>
  <si>
    <t>Better Homes and Gardens Accent Lamp Shade, Burlap</t>
  </si>
  <si>
    <t>Better Homes and Gardens Azalea Ridge Outdoor Side Table, White</t>
  </si>
  <si>
    <t>Better Homes and Gardens Beach Day 5-Piece Comforter Set, Peach</t>
  </si>
  <si>
    <t>Better Homes and Gardens Embossed Damask Blackout Grommet Window Panel</t>
  </si>
  <si>
    <t>Better Homes and Gardens Englewood Heights Cast Iron Umbrella Base</t>
  </si>
  <si>
    <t>Better Homes and Gardens Family 8x10 Matted Picture Frame</t>
  </si>
  <si>
    <t>Better Homes and Gardens Full-Size Wax Warmer, Butterflies</t>
  </si>
  <si>
    <t>Better Homes and Gardens Seacliff Wrought Iron Nesting Side Tables, Black, Set of 3</t>
  </si>
  <si>
    <t>Better Homes and Gardens Sequin Decorative Pillow</t>
  </si>
  <si>
    <t>Better Homes and Gardens Square Caged Hamper, Nickel/White</t>
  </si>
  <si>
    <t>Better Homes and Gardens Square Willow Basket, Dark</t>
  </si>
  <si>
    <t>Better Homes and Gardens Turned Accent Lamp Base</t>
  </si>
  <si>
    <t>Better Than Ears Peanut Butter 7.78oz</t>
  </si>
  <si>
    <t>Betty Crocker Cheesy Italian Shells Hamburger Helper Twin Pack, 12.2 oz</t>
  </si>
  <si>
    <t>Betty Crocker Complete Meals Chicken Fettuccine Alfredo Helper, 23.2 oz</t>
  </si>
  <si>
    <t>Betty Crocker Hershey's Chocolate Chunk Cookie Mix, 12.5 oz</t>
  </si>
  <si>
    <t>Betty Crocker Three Cheese Hamburger Helper Twin Pack, 12.2 oz</t>
  </si>
  <si>
    <t>Betty Crocker: Complete Meals Stroganoff Helper, 23.5 Oz</t>
  </si>
  <si>
    <t>Birdola Squirola Big Ol' Kob</t>
  </si>
  <si>
    <t>Bissell Pet Deep Cleaning Formula Kit</t>
  </si>
  <si>
    <t>Bissell PowerForce Bagless Canister Vacuum</t>
  </si>
  <si>
    <t>BISSELL SmartClean Lithium Ion Robotic Vacuum, Up to 80-Minute Run Time, 1605</t>
  </si>
  <si>
    <t>Black &amp; Decker 16-Cup Rice Cooker, White, RC436</t>
  </si>
  <si>
    <t>Black &amp; Decker 2-Slice Toaster with Bagel Function, White</t>
  </si>
  <si>
    <t>Black and Decker 12-Cup Programmable Coffee Maker with Thermal Carafe</t>
  </si>
  <si>
    <t>Black and Decker 4" 3.6-Volt Cordless Electric Grass Shears</t>
  </si>
  <si>
    <t>Blissful Benefits by Warner's Underarm Smoothing Underwire Bra</t>
  </si>
  <si>
    <t>Blue Ribbon Deluxe Pet House Training Pads, 200-Count</t>
  </si>
  <si>
    <t>Body Essence Tea Tree Oil Ultra-Moisturizing Body Wash - 24 Oz</t>
  </si>
  <si>
    <t>Boost Glucose Control Rich Chocolate Nutritional Drink, 8 Ounce, 12 Count</t>
  </si>
  <si>
    <t>Boost High Protein Very Vanilla, 8 Ounce, 12 Count</t>
  </si>
  <si>
    <t>Boost Original Very Vanilla Complete Nutritional Drinks, 8 fl oz, 12 count</t>
  </si>
  <si>
    <t>Boost PLUS Rich Chocolate Complete Nutritional Drinks, 8 fl oz, 6 count</t>
  </si>
  <si>
    <t>Bounty Select-A Size Paper Towels Mega Rolls, 105 sheets, 12 rolls</t>
  </si>
  <si>
    <t>Bounty Select-a-Size Big Roll Paper Towels, 84 sheets, 12 rolls</t>
  </si>
  <si>
    <t>Brawny Pick-a-Size Giant Plus Roll Paper Towels, 127 sheets, 8 rolls</t>
  </si>
  <si>
    <t>Brother 60-Stitch Computerized Sewing Machine, CS-6000i</t>
  </si>
  <si>
    <t>Bumble Bee Chunk Light In Water Tuna, 12 oz</t>
  </si>
  <si>
    <t>Cafe La Llave Decaffeinated Espresso, 8.8 oz</t>
  </si>
  <si>
    <t>Cambridge Silversmiths Swirl Sand 89-Piece Flatware Set with 5-Piece Hostess Set</t>
  </si>
  <si>
    <t>Camco RV Roof Vent Kit</t>
  </si>
  <si>
    <t>Campbell Hausfeld 1-1/4" Brad Nails</t>
  </si>
  <si>
    <t>Campbell's Tomato Juice 11.5oz 6pk Cans</t>
  </si>
  <si>
    <t>Cantu Softening Body Butter, 7.25 oz</t>
  </si>
  <si>
    <t>Capri Sun Fruit Punch Juice Drink, 6 fl oz, 30 count</t>
  </si>
  <si>
    <t>Capri Sun Strawberry Kiwi Juice Drink, 6 fl oz, 30 count</t>
  </si>
  <si>
    <t>Capri Sun Wild Cherry Juice Drink, 6 fl oz, 30 count</t>
  </si>
  <si>
    <t>Carnation Breakfast Essentials Classic French Vanilla Complete Nutritional Drink Mix, 1.26 oz, 10 count</t>
  </si>
  <si>
    <t>Carnation Breakfast Essentials Rich Milk Chocolate Complete Nutritional Drink Mix, 1.26 oz, 10 count</t>
  </si>
  <si>
    <t>Cars 2 Sheet Set</t>
  </si>
  <si>
    <t>Cascadian Farm Organic Berry Vanilla Puff Cereal, 10.25 oz</t>
  </si>
  <si>
    <t>Cascadian Farm Organic Chocolate O's Cereal, 10.2 oz</t>
  </si>
  <si>
    <t>Cascadian Farm Organic Cinnamon Raisin Granola, 15.6 oz</t>
  </si>
  <si>
    <t>Catit White Tiger Jumbo Cat Pan</t>
  </si>
  <si>
    <t>Chapter Bathroom Storage Wall Shelf, Oil-Rubbed Bronze Finish</t>
  </si>
  <si>
    <t>Char-Griller Smokin Stone</t>
  </si>
  <si>
    <t>Charmin Basic Toilet Paper Double Rolls, 264 sheets, 24 count</t>
  </si>
  <si>
    <t>Charmin Ultra Strong Toilet Paper Mega Rolls, 308 sheets, 12 rolls</t>
  </si>
  <si>
    <t>Charmin Ultra Strong Toilet Paper Mega Rolls, 308 sheets, 18 rolls</t>
  </si>
  <si>
    <t>Cheerios Family Size Gluten Free Cereal, 21 oz</t>
  </si>
  <si>
    <t>Cheez-It Italian Four Cheese Baked Snack Crackers, 12.4 oz</t>
  </si>
  <si>
    <t>Cheez-It Original Baked Snack Crackers, 1 oz, 20 count</t>
  </si>
  <si>
    <t>Cheez-It Original Baked Snack Crackers, 12.4 oz</t>
  </si>
  <si>
    <t>Cheez-It Original/White Cheddar/Cheddar Jack Baked Snack Crackers, 12 count, 12.1 oz</t>
  </si>
  <si>
    <t>Chevron Supreme 10W-30 GF4 Conventional Motor Oil, 1 qt.</t>
  </si>
  <si>
    <t>Childs Play Candy, 3.50 lbs</t>
  </si>
  <si>
    <t>China Mist Blackberry Jasmine Iced Green Tea, .5 oz, 4 count</t>
  </si>
  <si>
    <t>Citre Shine Miracle Anti-Frizz Hair Serum, 4oz</t>
  </si>
  <si>
    <t>Classic Jenga Game</t>
  </si>
  <si>
    <t>Clorox Disinfecting Wipes Value Pack, Fresh Scent and Citrus Blend, 150 Count</t>
  </si>
  <si>
    <t>Clorox Triple Action Dust Wipes, 20 sheets</t>
  </si>
  <si>
    <t>Coleman Tablecloth</t>
  </si>
  <si>
    <t>Colgate My First Fluoride Free Mild Mint Toothpaste, 1.75 oz</t>
  </si>
  <si>
    <t>Comfort Rx 2" Orthopedic Gel Foam Mattress Topper, Multiple Sizes</t>
  </si>
  <si>
    <t>Comfort Zone 16" Ped Oscillating Quad Pod Fan</t>
  </si>
  <si>
    <t>Comfort Zone 16" Wallmount Fan with Remote</t>
  </si>
  <si>
    <t>Conair True Glow Heated Lotion Dispenser</t>
  </si>
  <si>
    <t>Conair True Glow Satin Nickel Oval Lighted Mirror</t>
  </si>
  <si>
    <t>Con-Tact Creative Covering Multipurpose Shelf Liner, 18" x 75' Roll, Red</t>
  </si>
  <si>
    <t>Cookie Crisp Cereal, 24.3 oz</t>
  </si>
  <si>
    <t>Cooper Lighting Mini Might-D-Light, Camo</t>
  </si>
  <si>
    <t>Coppertone Water Babies Lotion Spray, SPF 50, 6 fl oz, (Pack of 2)</t>
  </si>
  <si>
    <t>Corelle Livingware 16-Piece Dinnerware Set, Bandhani</t>
  </si>
  <si>
    <t>Cottonelle Clean Care Double Roll Toilet Paper, 190 sheets, 24 rolls</t>
  </si>
  <si>
    <t>COVERGIRL Star Wars Super Sizer by LashBlast Mascara, Very Black, 0.40 fl oz</t>
  </si>
  <si>
    <t>Critter Care Cotton Candy Bedding for Small Animals, 10L</t>
  </si>
  <si>
    <t>Critter Care Superior Odor Control Natural Bedding, 30 l</t>
  </si>
  <si>
    <t>Crock-Pot NCAA 6-Quart Slow Cooker, Various Teams</t>
  </si>
  <si>
    <t>Danby 0.7 cu ft Microwave</t>
  </si>
  <si>
    <t>Danby 0.9-cu. ft. Microwave, Stainless Steel</t>
  </si>
  <si>
    <t>Dell 15.6" Silver Inspiron i5545-6500sLV Laptop PC with AMD A8-7100 Processor, 8GB Memory, Touchscreen, 1TB Hard Drive and Windows 8.1</t>
  </si>
  <si>
    <t>Delta - 24-Piece Nursery Closet Organizer, Choose Your Color</t>
  </si>
  <si>
    <t>Delta Children Infant and Toddler Hangers, 100-Pack</t>
  </si>
  <si>
    <t>Depend Adjustable Underwear, Maximum Absorbency L/XL, 16 Count</t>
  </si>
  <si>
    <t>Depend Adjustable Underwear, Maximum Absorbency S/M, 18 Count</t>
  </si>
  <si>
    <t>Depend FIT-FLEX Maximum Absorbency Underwear for Women, XL, 48 count</t>
  </si>
  <si>
    <t>Depend for Women Maximum Absorbency Incontinence Underwear, Small/Medium, 42 count</t>
  </si>
  <si>
    <t>Depend Guards for Men, Maximum Absorbency, 52 Count</t>
  </si>
  <si>
    <t>Depend Protection with Tabs, Maximum Briefs S/M, 20 Count</t>
  </si>
  <si>
    <t>Dimex EasyFlex No Dig Landscape Edging, 20'</t>
  </si>
  <si>
    <t>Disney Baby Minnie Mouse Precious Petals Swing</t>
  </si>
  <si>
    <t>Disney Cars LED Light Up Canvas Wall Art</t>
  </si>
  <si>
    <t>Disney Chair with Desk, Minnie</t>
  </si>
  <si>
    <t>Disney Frozen Bed in a Bag with Bonus Tote</t>
  </si>
  <si>
    <t>Disney Frozen Multi-Bin Toy Organizer</t>
  </si>
  <si>
    <t>Disney Minnie Mouse Deluxe Toy Box</t>
  </si>
  <si>
    <t>Disney Princess Desk and Chair Set</t>
  </si>
  <si>
    <t>Disney Princess Little Kingdom Ariel Lip Gloss Mirror</t>
  </si>
  <si>
    <t>Disney Princess Little Kingdom Cinderella Eye Shadow Mirror</t>
  </si>
  <si>
    <t>Disney Princess Multi-Bin Toy Organizer, Pink</t>
  </si>
  <si>
    <t>Disney Princesses Glitter Lamp</t>
  </si>
  <si>
    <t>Double "Q" Wild Caught Alaskan Pink Salmon, 14.75 oz</t>
  </si>
  <si>
    <t>Downy Light Fresh Scent Wrinkle Releaser Plus, 33.8 fl oz</t>
  </si>
  <si>
    <t>Dr. Teal's Epsom Salt-Soaking Solution, 6 lbs.</t>
  </si>
  <si>
    <t>Dreambone, Peanut Butter, Mini, 40-Pack</t>
  </si>
  <si>
    <t>Earth's Best Organic My First Fruits Starter Pack Baby Food, 2.5 oz, 12 count</t>
  </si>
  <si>
    <t>Easton Boys' CX2 Low Cleat</t>
  </si>
  <si>
    <t>Ematic AT103B Digital Converter Box with LED Display and Recording Capabilities</t>
  </si>
  <si>
    <t>Energizer Max 9V Batteries, 5pk</t>
  </si>
  <si>
    <t>Enfamil Reguline - Ready-to-use 8 fl oz Plastic Bottle - 6ct</t>
  </si>
  <si>
    <t>Epson Perfection V600 Photo Scanner</t>
  </si>
  <si>
    <t>Equate Hydrating Cloths Everyday Facial 60 CT</t>
  </si>
  <si>
    <t>Equate Super Multi-Channel Maxi Pads, 48ct</t>
  </si>
  <si>
    <t>Equity by La Crosse Digital Alarm Clock</t>
  </si>
  <si>
    <t>Era 2x Ultra with Oxi Booster Liquid Laundry Detergent, 78 Loads, 150 fl oz</t>
  </si>
  <si>
    <t>Eternal Energy Premium Energy Shot, Berry, 1.93 fl oz, 6 count</t>
  </si>
  <si>
    <t>Evenflo Embrace Base, Black</t>
  </si>
  <si>
    <t>Evolved Habitats Deer Cane Black Magic Powder</t>
  </si>
  <si>
    <t>Fabuloso Fiesta Orange Multi-Purpose Cleaner, 56 fl oz</t>
  </si>
  <si>
    <t>Family Farm Scratch Mixed Grain Animal Feed, 40 lb</t>
  </si>
  <si>
    <t>Famous Amos Bite Size Chocolate Chip &amp; Pecans Cookies, 12.4 oz</t>
  </si>
  <si>
    <t>FDS Unscented Intimate Wash, 13 fl oz</t>
  </si>
  <si>
    <t>Fellowes B-121C Cross-Cut Professional Paper Shredder</t>
  </si>
  <si>
    <t>Fiber One 90 Calorie Chocolate Chip Cookie Brownies, 0.89 oz, 6 ct</t>
  </si>
  <si>
    <t>Fiber One 90 Calorie Chocolate Fudge Brownies, 0.89 oz, 18 count</t>
  </si>
  <si>
    <t>Fiber One 90 Calorie Lemon Bars, 0.89 oz, 6 count</t>
  </si>
  <si>
    <t>Fiber One Mixed Berry Fruit Flavored Snacks, 0.8 oz, 10 count</t>
  </si>
  <si>
    <t>Filtrete 1200 Allergen Reduction Air and Furnace Filter, Available in Multiple Sizes, Pack of 1</t>
  </si>
  <si>
    <t>Fisher-Price - Butterfly Garden Papasan Cradle Swing</t>
  </si>
  <si>
    <t>Fisher-Price - Luv U Zoo Deluxe Musical Mobile Gym</t>
  </si>
  <si>
    <t>Fisher-Price - Rainforest Healthy Care High Chair</t>
  </si>
  <si>
    <t>Fisher-Price 3-in-1 Deluxe Projection Mobile</t>
  </si>
  <si>
    <t>Fisher-Price Grow-With-Me Trike</t>
  </si>
  <si>
    <t>Fisher-Price Infant-to-Toddler Rocker, Elephant Friends</t>
  </si>
  <si>
    <t>Fisher-Price Laugh &amp; Learn Sing a Song Med Kit</t>
  </si>
  <si>
    <t>Fisher-Price Loving Family Premium New Family Room Play Set</t>
  </si>
  <si>
    <t>Fisher-Price My Little Snugabear Deluxe Bouncer</t>
  </si>
  <si>
    <t>Fisher-Price Power Wheels Lil' Kawasaki 6-Volt Battery-Powered Ride-On</t>
  </si>
  <si>
    <t>Fisher-Price Power Wheels PAW Patrol Lil' Quad</t>
  </si>
  <si>
    <t>Fisher-Price Sit-Me-Up Floor Seat with Tray</t>
  </si>
  <si>
    <t>Fisher-Price Tough Trike</t>
  </si>
  <si>
    <t>Flambeau Pintail Duck Decoys, 6pk</t>
  </si>
  <si>
    <t>FLEXEES by Maidenform Ultra Firm Control Shapewear Waistnipper, Style 83067</t>
  </si>
  <si>
    <t>FRAM Extra Guard Air Filter, CA10466</t>
  </si>
  <si>
    <t>Fresh Results Crystal Cat Litter, 8 lbs</t>
  </si>
  <si>
    <t>Fresh Step Extreme Odor Control Scented Scoopable Cat Litter, 14-lb Carton</t>
  </si>
  <si>
    <t>Fresh Step Extreme, Clay Cat Litter, 14 lb Bag</t>
  </si>
  <si>
    <t>Fresh Step Lasting Power Scented Scoopable, Cat Litter, 25 lb Box</t>
  </si>
  <si>
    <t>Fresh Step Multi-Cat Scented Scoopable Cat Litter, 25 Pounds</t>
  </si>
  <si>
    <t>Fresh Step Odor Shield Scented Scoopable Cat Litter, 25 Pounds</t>
  </si>
  <si>
    <t>Gain Powder Laundry Detergent, Original, 150 Loads 172 oz</t>
  </si>
  <si>
    <t>Garanimals Toddler Girls Cami 6 Pack</t>
  </si>
  <si>
    <t>Garnier Fructis Style Flat Iron Perfector Sleek &amp; Shine Straightening Mist, 6 oz</t>
  </si>
  <si>
    <t>Gatorade  Thirst Quencher Sports Drink, 20 fl oz, 8 pack</t>
  </si>
  <si>
    <t>Gatorade G Frost Glacier Freeze Thirst Quencher Sports Drink, 12 fl oz, 12 pack</t>
  </si>
  <si>
    <t>Gatorade G Series Perform A.M. Tropical Mango Sports Drink, 20 oz</t>
  </si>
  <si>
    <t>Gatorade Thirst Quencher Frost Glacier Freeze Sports Drink, 8 Ct/160 Fl Oz</t>
  </si>
  <si>
    <t>Gatorade Thirst Quencher Orange Sports Drink, 51 oz</t>
  </si>
  <si>
    <t>GE LED 11W Softwhite A19 Omni Light Bulb</t>
  </si>
  <si>
    <t>General Electric AEY05LT 5,050-BTU Mechanical Window Air Conditioner, White</t>
  </si>
  <si>
    <t>Gerber Baby 6-Pack White Terry Socks</t>
  </si>
  <si>
    <t>Gerber Newborn Baby Girl 33-Piece Perfect Shower Gift Layette Mega Set 0-3M</t>
  </si>
  <si>
    <t>germguardian 3-in-1 Air Cleaning System</t>
  </si>
  <si>
    <t>Gibson Home Essential Total Kitchen 83-Piece Combo Set</t>
  </si>
  <si>
    <t>Gibson Studio Bistro Dining 16-Piece Hard Square Dinnerware Set, White</t>
  </si>
  <si>
    <t>Gillette Venus Embrace Women's Disposable Razors Tropical &amp; Malibu Scent, 2 count</t>
  </si>
  <si>
    <t>Glad Recycling Tall Kitchen Drawstring Trash Bags, Clear, 13 Gallon, 45 Count</t>
  </si>
  <si>
    <t>Glofish 10 Gallon Aquarium Kit</t>
  </si>
  <si>
    <t>Glucerna Rich Chocolate Shakes, 8 fl oz, 16 pack</t>
  </si>
  <si>
    <t>Gold Medal All-Purpose Flour, 10 lb</t>
  </si>
  <si>
    <t>Good Earth Original Sweet &amp; Spicy Herbal Caffeine Free Wrapped Tea Bags, 18 ct</t>
  </si>
  <si>
    <t>Good 'n' Fun Tri Flavor Kabobs, 12 oz</t>
  </si>
  <si>
    <t>Goodlife Adult Salmon Cat Food, 7 lbs</t>
  </si>
  <si>
    <t>GoodNites TRU-FIT Disposable Absorbent Inserts for Boys &amp; Girls Refill Pack, (Choose Your Size)</t>
  </si>
  <si>
    <t>Goodyear Heavy Duty i8000 120 Volt Direct Drive Inflator</t>
  </si>
  <si>
    <t>got2b Glossy Anti-Frizz Shine Serum, 4.2 oz</t>
  </si>
  <si>
    <t>Graco Backless TurboBooster Booster Car Seat, Dunwoody</t>
  </si>
  <si>
    <t>Graco Pack 'n Play On the Go Playard, Twister</t>
  </si>
  <si>
    <t>Graco Pack 'N Play with Automatic Folding Feet Playard, Animal Friends</t>
  </si>
  <si>
    <t>Great Value 9 Oz Clear Cups, 80ct</t>
  </si>
  <si>
    <t>Great Value Blooming Lavender Fabric Softener Dryer Sheets, 160ct</t>
  </si>
  <si>
    <t>Great Value Chunk Chicken Breast, 12.5 oz, 3 count</t>
  </si>
  <si>
    <t>Great Value Corned Beef Hash, 15 oz</t>
  </si>
  <si>
    <t>Great Value Drawstring Tall Kitchen Bags, 13 gal, 50 count</t>
  </si>
  <si>
    <t>Great Value Fresh/Lemon Scented Disinfecting Wipes, 75 sheets, 3 count</t>
  </si>
  <si>
    <t>Great Value Gallon Freezer Bags, 50 count</t>
  </si>
  <si>
    <t>Great Value Premium Assorted Clear Cutlery, 96 ct</t>
  </si>
  <si>
    <t>Great Value Twist Tie Vanilla Scent Small Kitchen Bags, 4 gallon, 33 count</t>
  </si>
  <si>
    <t>GreenLife Diamond Reinforced Ceramic Non-Stick 14-Piece Soft Grip Cookware Set</t>
  </si>
  <si>
    <t>GreenLife Soft Grip 14-Piece Cookware Set</t>
  </si>
  <si>
    <t>Hamilton Beach 2-Liter Deep Fryer, Stainless Steel</t>
  </si>
  <si>
    <t>Hamilton Beach Classic Chrome Heavyweight Can Opener</t>
  </si>
  <si>
    <t>Hamilton Beach Toastation 2-in-1 2-Slice Toaster &amp; Oven, 22703</t>
  </si>
  <si>
    <t>Harbor Master 600-Denier Polyester Motor Hood, Gray</t>
  </si>
  <si>
    <t>Harmony Defender 360 3-in-1 Convertible Car Seat</t>
  </si>
  <si>
    <t>Hartz Home Pro X-Large Dog Pads, 30-Count</t>
  </si>
  <si>
    <t>Hartz: Medium Bird Diet Food, 10 Lb</t>
  </si>
  <si>
    <t>Hefty 12-Gallon Textured Step On Waste Can with Lid Lock, Black</t>
  </si>
  <si>
    <t>Hefty 13.5 Gallon Swing Lid Trash Can, Red</t>
  </si>
  <si>
    <t>Hefty 34-Quart Latch Box, Clear Base, White Lid and Blue Handle</t>
  </si>
  <si>
    <t>Hefty Select 12.3-Gallon Step On Black Waste Can with Real Stainless Steel Accents</t>
  </si>
  <si>
    <t>Heinz Distilled Apple Cider Vinegar, 64 oz</t>
  </si>
  <si>
    <t>Heinz Unfiltered All Natural Apple Cider Vinegar, 32 fl oz</t>
  </si>
  <si>
    <t>Herd Life Sturdy Steed 4 lb Block, Peppermint</t>
  </si>
  <si>
    <t>Herdez Mangos Sliced in Syrup, 28 oz</t>
  </si>
  <si>
    <t>Hills Bros. Morning Roast Light Roast Coffee Single Serve Cups, 12 count, 3.8 oz</t>
  </si>
  <si>
    <t>Holmes Twin Window Fan, White</t>
  </si>
  <si>
    <t>HoMedics Deep Sleep Sleep Therapy Machine, Model #HDS-2000</t>
  </si>
  <si>
    <t>HoMedics Pedicure Spa Footbath with Heat, 4 pc</t>
  </si>
  <si>
    <t>Homz Small Clear Storage, Set of 10</t>
  </si>
  <si>
    <t>Honey Nut Cheerios Gluten Free Cereal, 26.6 oz</t>
  </si>
  <si>
    <t>Honey Nut Chex Cereal, 12.5 oz</t>
  </si>
  <si>
    <t>Huffy 10" Boys' Disney/Pixar Cars Bike</t>
  </si>
  <si>
    <t>Huffy 10" Boys' Marvel Spider-Man Bike</t>
  </si>
  <si>
    <t>Huffy 10" Girls' Disney Frozen Bike</t>
  </si>
  <si>
    <t>Huffy 10" Girls' Disney Princess Bike</t>
  </si>
  <si>
    <t>HUGGIES Natural Care Baby Wipes Refills, 624 sheets</t>
  </si>
  <si>
    <t>HUGGIES Pull-Ups Girls' Learning Designs Training Pants, Big Pack, (Choose Your Size)</t>
  </si>
  <si>
    <t>HUGGIES Simply Clean Refreshing Baby Wipes, 768 Sheets</t>
  </si>
  <si>
    <t>Iams Grain-Free Naturals Chicken and Salmon Recipe Dry Cat Food, 11.2 lbs</t>
  </si>
  <si>
    <t>Iams Healthy Naturals Chicken Recipe Dry Cat Food, 13.5 lbs</t>
  </si>
  <si>
    <t>Iams ProActive Health Original with Chicken Premium Dry Cat Food 17.4 lbs</t>
  </si>
  <si>
    <t>Iams ProActive Health Senior Plus Dog Food, 12.5 lbs</t>
  </si>
  <si>
    <t>Iams Purrfect Delicacies 12-Can Variety Pack Canned Cat Food, 2.5 oz</t>
  </si>
  <si>
    <t>Iams Purrfect Delights 18-Can Variety Pack Canned Cat Food, 3 oz</t>
  </si>
  <si>
    <t>Igloo 1.6-cu ft Refrigerator</t>
  </si>
  <si>
    <t>Igloo Compact Ice Maker, Stainless Steel</t>
  </si>
  <si>
    <t>Immaculate Gluten Free Sugar Cookie Mix, 15 oz</t>
  </si>
  <si>
    <t>Ingenuity Baby Base 2-in-1 Booster Seat</t>
  </si>
  <si>
    <t>Insta-bed Raised Air Bed with NeverFlat AC Pump, Twin</t>
  </si>
  <si>
    <t>Instant Pot Yogurt Cups and Rack</t>
  </si>
  <si>
    <t>Intex Krystal Clear Saltwater System 15,000 Gallon</t>
  </si>
  <si>
    <t>Intex Saltwater System, 7,000 Gallons</t>
  </si>
  <si>
    <t>Irish Spring Moisture Blast with Hydrobeads Deodorant Soap, 3.75 oz, 10 count</t>
  </si>
  <si>
    <t>Izze Sparkling Clementine Juice Beverage, 8.4 fl oz, 24 count</t>
  </si>
  <si>
    <t>Jerdon HL65ND Hard-Wired 8-Inch Two-Sided Swivel Halo Lighted Wall Mount Mirror with 5x Magnification, 14-Inch Extension, Matte Nickel Finish</t>
  </si>
  <si>
    <t>Jump and Dream Owl EVA Lamp</t>
  </si>
  <si>
    <t>Kashi Honey Oat Flax Crunchy 7 Grain with Quinoa Bars, 1.4 oz, 5 count</t>
  </si>
  <si>
    <t>Kashi TLC Ripe Strawberry Cereal Bars, 6 ct</t>
  </si>
  <si>
    <t>Keebler Cheese &amp; Cheddar Sandwich Crackers, 8ct</t>
  </si>
  <si>
    <t>Keebler Mini Cookies/Cheez-It Crackers Variety Pack, 1 oz, 12 count</t>
  </si>
  <si>
    <t>Kellogg's All-Bran Branbuds Cereal, 17.7 Oz</t>
  </si>
  <si>
    <t>Kellogg's Apple Jacks Cereal, 26 oz</t>
  </si>
  <si>
    <t>Kellogg's Brown Sugar Cinnamon Pop-Tarts, 16 ct</t>
  </si>
  <si>
    <t>Kellogg's Frosted Flakes Cereal, 33 oz</t>
  </si>
  <si>
    <t>Kellogg's Frosted Flakes with Energy Clusters Cereal, 12.1 oz</t>
  </si>
  <si>
    <t>Kellogg's Frosted Mini-Wheats Bite Size Cereal, 18 oz</t>
  </si>
  <si>
    <t>Kellogg's Fruity Snacks Mixed Berry Assorted Fruit Flavored Snacks, 20 count</t>
  </si>
  <si>
    <t>Kellogg's Krave Chocolate Cereal, 19.9 oz</t>
  </si>
  <si>
    <t>Kellogg's Marvel Avengers Assorted Fruit Flavored Snacks, 10ct</t>
  </si>
  <si>
    <t>Kellogg's Pop-Tarts Frosted Strawberry Toaster Pastries, 16 count, 29.3 oz</t>
  </si>
  <si>
    <t>Kellogg's Raisin Bran Cereal, 23.5 oz</t>
  </si>
  <si>
    <t>Kellogg's Rice Krispies Treats Variety Pack, 16 count, 12.48 oz</t>
  </si>
  <si>
    <t>Kellogg's Special K Chocolate Almond Cereal, 12.7 oz</t>
  </si>
  <si>
    <t>Kellogg's Special K Fruit &amp; Yogurt Cereal, 19.1 oz</t>
  </si>
  <si>
    <t>Kellogg's Special K Protein Chocolate Peanut Butter Meal Bar, 12 count, 19 oz</t>
  </si>
  <si>
    <t>Kellogg's Special K Protein Strawberry Meal Bars, 1.59 oz, 6 count, (Pack of 6)</t>
  </si>
  <si>
    <t>Kellogg's Special K Rich Chocolate Protein Shakes, 10 fl oz, 4 count, (Pack of 3)</t>
  </si>
  <si>
    <t>Kellogg's Special K Vanilla Almond Cereal, 18.8 oz</t>
  </si>
  <si>
    <t>Keurig K50 Coffee Maker</t>
  </si>
  <si>
    <t>Keurig K-Cups, Newman's Own Organics Special Blend Extra Bold, 18 ct</t>
  </si>
  <si>
    <t>Kibbles 'n Bits Original Savory Beef &amp; Chicken Flavors Dry Dog Food, 16-Pound</t>
  </si>
  <si>
    <t>Kibbles 'n Bits Wet Dog Food Variety Pack Featuring Burger Dinner With Real Bacon &amp; Cheese Bits in Gravy, 13.2-Ounce Cans (Pack of 12)</t>
  </si>
  <si>
    <t>Kids 'N' Pets Instant All-Purpose Stain And Odor Remover, 27 fl oz</t>
  </si>
  <si>
    <t>Kiera Grace Groove 20" Round Mirror, Dark Brown</t>
  </si>
  <si>
    <t>KIND Healthy Grains Bars, Dark Chocolate Chunk, 1.2 Ounces, 40 Count</t>
  </si>
  <si>
    <t>KIND PLUS Bars, Dark Chocolate Cherry Cashew + Antioxidants, 1.4 Ounces, 4 Count</t>
  </si>
  <si>
    <t>King Oscar Sardines in Extra Virgin Olive Oil, 3.75 oz, 4 count</t>
  </si>
  <si>
    <t>Kisses Milk Chocolate Candy Black Foil, 4.1 lb</t>
  </si>
  <si>
    <t>Kisses Milk Chocolate Candy Dark Blue Foil, 4.1 lb</t>
  </si>
  <si>
    <t>Kisses Milk Chocolate Candy Green Foil, 4.1 lb</t>
  </si>
  <si>
    <t>Kix Cereal, 18 oz</t>
  </si>
  <si>
    <t>Kleenex Everyday Facial Tissues, 210 sheets, (Pack of 3)</t>
  </si>
  <si>
    <t>Kleenex Perfect Fit Tissues, 150 Sheets (Pack of 3)</t>
  </si>
  <si>
    <t>Kraft Stove Top Turkey Stuffing Mix Twin Pack, 12 oz</t>
  </si>
  <si>
    <t>Kraft Velveeta Classic American Casseroles Loaded Mashed Potato Dinner Kit, 7.9 oz</t>
  </si>
  <si>
    <t>Lambs &amp; Ivy Bedtime Originals Sail Away Musical Mobile</t>
  </si>
  <si>
    <t>Le Sueur Tender Green Extra Large Asparagus Spears, 19 oz</t>
  </si>
  <si>
    <t>LG DVD Player with USB Direct Recording (DP132)</t>
  </si>
  <si>
    <t>Libbey 16-Piece Boston Drinkware Set</t>
  </si>
  <si>
    <t>Libbey Vineyard 16 oz Clear Pinot Grigio Glasses, Set of 8</t>
  </si>
  <si>
    <t>Lipton Cold Brew Decaffeinated Family Size Black Iced Tea Bags, 22 ct</t>
  </si>
  <si>
    <t>Lipton Diet Peach Iced Tea Mix, 10 qt</t>
  </si>
  <si>
    <t>Lipton Family Size Black Iced Tea Bags, 48 ct</t>
  </si>
  <si>
    <t>Lipton Gallon Size Black Iced Tea Bags, 24 ct</t>
  </si>
  <si>
    <t>LitterMaid Premium Natural Clumping Cat Litter, 7 lbs.</t>
  </si>
  <si>
    <t>Little Tikes 2-in-1 Snug 'n Secure Swing, Blue</t>
  </si>
  <si>
    <t>Little Tikes TotSports T-Ball Set</t>
  </si>
  <si>
    <t>L'Oreal Paris Advanced Haircare Volume Filler Thickening Shampoo, 25.4 fl oz</t>
  </si>
  <si>
    <t>L'Oreal Paris EverCurl Hydracharge Leave-In Cream, 6 fl oz</t>
  </si>
  <si>
    <t>Lucky Charms Frosted Toasted Oat Cereal With Marshmallows Cereal, 1 lb</t>
  </si>
  <si>
    <t>Luvs Super Absorbent Disposable Diapers Jumbo Pack, (Choose your Size)</t>
  </si>
  <si>
    <t>Lysol Dual Action Citrus Scent Disinfecting Wipes, 75 count, (Pack of 2)</t>
  </si>
  <si>
    <t>Mainstays 1.5 Bushel Laundry Basket- White, (Available in Case of 12 or Single Unit)</t>
  </si>
  <si>
    <t>Mainstays 12x18 Format Picture Frame, Set of 3</t>
  </si>
  <si>
    <t>Mainstays 24" Ladder Back Barstool with Tan Microfiber Swivel Seat, Black Metal Finish</t>
  </si>
  <si>
    <t>Mainstays 4x6 Format Picture Frame, Set of 12</t>
  </si>
  <si>
    <t>Mainstays 5x7 Format Picture Frame, Set of 12</t>
  </si>
  <si>
    <t>Mainstays 8x10 Format Picture Frame, Set of 6</t>
  </si>
  <si>
    <t>Mainstays Bed in a Bag Bedding Comforter Set, Tiles</t>
  </si>
  <si>
    <t>Mainstays Cityscape Lamp Shade</t>
  </si>
  <si>
    <t>Mainstays Collapsible Fabric Storage Cube, Set of 2 , Multiple Colors (10.5" x 10.5")</t>
  </si>
  <si>
    <t>Mainstays Deluxe Laptop Cart, Black</t>
  </si>
  <si>
    <t>Mainstays Drum Lamp Shade</t>
  </si>
  <si>
    <t>Mainstays Extra Thick 1" Mattress Pad, White</t>
  </si>
  <si>
    <t>Mainstays Extra-Firm Pillows, Set of 2</t>
  </si>
  <si>
    <t>Mainstays Faux Suede Ultra Storage Ottoman, Multiple Colors</t>
  </si>
  <si>
    <t>Mainstays Fish Bathtub Mat</t>
  </si>
  <si>
    <t>Mainstays Hanging Medallion Grommet Curtain Panels, Set of 2, 80" x 84"</t>
  </si>
  <si>
    <t>Mainstays Maddox 7-Piece Bedding Comforter Set, Navy</t>
  </si>
  <si>
    <t>Mainstays Pink Floral Accent Shade</t>
  </si>
  <si>
    <t>Mainstays Rubber Tub Mat Collection</t>
  </si>
  <si>
    <t>Mainstays Standard Microfiber Pillow, Set of 2</t>
  </si>
  <si>
    <t>Mainstays Stick Table Lamp with Shade, CFL Bulb Included</t>
  </si>
  <si>
    <t>Mainstays Waterproof Fitted Vinyl Mattress Protector</t>
  </si>
  <si>
    <t>Mainstays Waterproof Zippered Vinyl Mattress Protector, White</t>
  </si>
  <si>
    <t>Manischewitz Salted Gluten Free Crackers, 8 oz</t>
  </si>
  <si>
    <t>Manna Pro Chick Starter Feed, 5-Pound</t>
  </si>
  <si>
    <t>Marc Anthony Strictly Curls Curls Envy Perfect Curl Cream, 6 fl oz</t>
  </si>
  <si>
    <t>Martinson Traditional Rich Medium Roast Ground Coffee, 30.9 oz</t>
  </si>
  <si>
    <t>Marvel Spiderman Die Cut Lamp</t>
  </si>
  <si>
    <t>MASTER CARTON: STAR WARS, BATTLE CUBES  ASST</t>
  </si>
  <si>
    <t>Maxwell House Instant Original Decaffeinated Coffee, 8 oz</t>
  </si>
  <si>
    <t>Meaty Bone Chew-Lotta Medium Dog Snacks, 2-Count</t>
  </si>
  <si>
    <t>Meow Mix Original Choice Dry Cat Food, 16-Pound</t>
  </si>
  <si>
    <t>Meow Mix Tender Centers Salmon &amp; White Meat Chicken Flavors Dry Cat Food, 18.6-Pound</t>
  </si>
  <si>
    <t>Meow Mix Tender Favorites With Real Tuna &amp; Whole Shrimp in Sauce Wet Cat Food, 2.75-Ounce Cups (Pack of 12)</t>
  </si>
  <si>
    <t>MET-Rx Big 100 Colossal Sweet &amp; Salty Meal Replacement Bars, 3.52 oz, 9 count</t>
  </si>
  <si>
    <t>Mighty Jr. Dinosaur TRex</t>
  </si>
  <si>
    <t>Milk-Bone Mini's Flavor Snacks Dog Biscuits, 15-Ounce</t>
  </si>
  <si>
    <t>Milk-Bone Original Dog Biscuits - for Medium-Sized Dogs, 10-Pound</t>
  </si>
  <si>
    <t>Mimi Litter: Cat Litter, 4 lb</t>
  </si>
  <si>
    <t>Minions Big Wheel</t>
  </si>
  <si>
    <t>Mirro Get A Grip Non-Stick 12" Covered Skillet, Red</t>
  </si>
  <si>
    <t>Modular Open Cube, Black</t>
  </si>
  <si>
    <t>Moonrays 91919 Solar Powered LED Address Sign Light, Black Finish</t>
  </si>
  <si>
    <t>Moose Toys Shopkins Season 3 Fashion Spree Themed Pack Assortment</t>
  </si>
  <si>
    <t>Moose Toys Shopkins Sweet Spot Playset</t>
  </si>
  <si>
    <t>Morning Glory Foam Sheet, 24"L x 96"W x 1"H</t>
  </si>
  <si>
    <t>Motorized Coin Sorter</t>
  </si>
  <si>
    <t>Mountain Security Deadbolt Single Cylinder, Stainless Steel</t>
  </si>
  <si>
    <t>Mr. Bar-B-Q 18-Piece Stainless Steel BBQ Tool Set</t>
  </si>
  <si>
    <t>Mr. Clean Meadows &amp; Rain Multi-Surface Cleaner with Febreze, 128 fl oz</t>
  </si>
  <si>
    <t>Mr. Coffee Mr. Cafe Regis 12-Piece Espresso Set with Caddy, White/Black</t>
  </si>
  <si>
    <t>Mrs. Butterworth's Original Syrup, 1 gal</t>
  </si>
  <si>
    <t>Multi Grain Cheerios Gluten Free Cereal, 18 oz</t>
  </si>
  <si>
    <t>Murray: Cookies Vanilla Wafers, 12 Oz</t>
  </si>
  <si>
    <t>Muscle Milk 100 Calories Vanilla Creme Sugar Free Protein Nutrition Shake, 8.25 fl oz, 4 count</t>
  </si>
  <si>
    <t>Muscle Milk Banana Creme Protein Nutrition Shakes, 11 fl oz, 4 count</t>
  </si>
  <si>
    <t>Muscle Milk Chocolate Protein Nutrition Shake, 14 fl oz, 12 pack</t>
  </si>
  <si>
    <t>Nabisco 100 Calorie Ritz Snack Mix Baked Snacks, .77 oz, 6 count</t>
  </si>
  <si>
    <t>Nabisco Chips Ahoy Nutter Butter &amp; Oreo Cookies Variety Pack, 12ct</t>
  </si>
  <si>
    <t>Nabisco Classic Mix Cookie Variety Pack, 1 oz, 20 count</t>
  </si>
  <si>
    <t>Nabisco Flavor Originals Better Cheddars Baked Snack Crackers, 6.5</t>
  </si>
  <si>
    <t>Nabisco Handi-Snacks Oreo Cookie Sticks 'n Creme Dip, 1 oz, 6 count</t>
  </si>
  <si>
    <t>Nabisco Lorna Doone Shortbread Cookies, 1 oz, 10 count</t>
  </si>
  <si>
    <t>Nabisco Mini Nilla Wafers, 1 oz, 12 count</t>
  </si>
  <si>
    <t>Nabisco Newtons Fig Cookies, 2 oz, 12 count</t>
  </si>
  <si>
    <t>Nabisco Nilla Mini Wafers, 11 oz</t>
  </si>
  <si>
    <t>Nabisco Nilla Wafers, 11 oz</t>
  </si>
  <si>
    <t>Nabisco Oreo Mini, Nutter Butter Bites &amp; Mini Chips Ahoy! Cookies Variety Pack, 1 oz, 12 count</t>
  </si>
  <si>
    <t>Nabisco Ritz Crackers Fresh Stacks, 11.8 oz</t>
  </si>
  <si>
    <t>Nabisco Ritz Crackers, 20.6 oz</t>
  </si>
  <si>
    <t>Nabisco Teddy Graham Chocolate Snacks</t>
  </si>
  <si>
    <t>Nabisco Wheat Thins Original Crackers, 9.1 oz</t>
  </si>
  <si>
    <t>Nature Made Fish Oil Omega-3 Softgels 100ct each - 2pk</t>
  </si>
  <si>
    <t>Nature Valley Almond Crunch Roasted Nut Crunch Bars, 1.2 oz, 6 count</t>
  </si>
  <si>
    <t>Nature Valley Salted Caramel Nut Protein Chewy Bars, 1.42 oz, 5 count</t>
  </si>
  <si>
    <t>NeilMed Wound Wash Saline Spray, 6 fl oz</t>
  </si>
  <si>
    <t>Nerf N-Strike Mega BigShock Blaster</t>
  </si>
  <si>
    <t>Nerf Sports Bash Ball, Silver</t>
  </si>
  <si>
    <t>Nerf Sports Dude Perfect PerfectShot Hoops</t>
  </si>
  <si>
    <t>Neutrogena(R) Foaming Scrub Deep Clean(R) 4.2 Oz</t>
  </si>
  <si>
    <t>Nextbook Flexx 10.1" 2-in-1 Tablet 32GB Intel Atom Z3735F Quad-Core Processor Windows 10</t>
  </si>
  <si>
    <t>Nickelodeon Teenage Mutant Ninja Turtles EVA Lamp, Blue</t>
  </si>
  <si>
    <t>Night Stars Landscape Light</t>
  </si>
  <si>
    <t>Night Table With Cabinet and Drawer, Multiple Colors</t>
  </si>
  <si>
    <t>Ninja 4-in-1 Slow Cooker, MC900QCN</t>
  </si>
  <si>
    <t>Ninja Master Prep Food and Drink Maker, QB900B</t>
  </si>
  <si>
    <t>Nongshim Hot &amp; Spicy Flavor Bowl Noodle Soup, 3.03 oz, 12 count</t>
  </si>
  <si>
    <t>Nongshim Savory Beef Flavor Bowl Noodle Soup, 3.03 oz, (Pack of 12)</t>
  </si>
  <si>
    <t>Nongshim Savory Chicken Bowl Noodle Soup, 3.03 oz, (Pack of 12)</t>
  </si>
  <si>
    <t>NS Blue LED Clock Radio with Digital Tuner</t>
  </si>
  <si>
    <t>Nudges Beef and Cheese Sizzlers Dog Treats, 18 oz</t>
  </si>
  <si>
    <t>NutriBullet Deluxe Upgrade Kit</t>
  </si>
  <si>
    <t>NuWave Pro Plus Countertop Oven with Extender Ring Kit</t>
  </si>
  <si>
    <t>Oatmeal Crisp Raisin Cereal, 18 oz</t>
  </si>
  <si>
    <t>Oball Twist-O-Round</t>
  </si>
  <si>
    <t>Ocean Wonders Color Art for Everyone</t>
  </si>
  <si>
    <t>O-Cedar Hardwood Floor 'N More Microfiber Pad Refill</t>
  </si>
  <si>
    <t>OGX Argan Oil &amp; Shea Butter Moisture Restore Weightless Oil, 4 fl oz</t>
  </si>
  <si>
    <t>Ol' Roy Kibbles Chunks &amp; Chews 40lb</t>
  </si>
  <si>
    <t>Ol' Roy Soft &amp; Moist Beef &amp; Cheese Flavor Dog Food 72 oz. Box</t>
  </si>
  <si>
    <t>Olay Daily Moisture Quench Beauty Bar Soap 4 Oz, 6 Bath Bars</t>
  </si>
  <si>
    <t>Olay Fresh Outlast Cooling White Strawberry &amp; Mint Body Wash, 23.6 fl oz</t>
  </si>
  <si>
    <t>Olay Ultra Moisture with Shea Butter Cleanser Beauty Bar Soap, 4 oz, 6 count</t>
  </si>
  <si>
    <t>Old Spice Fiji Body Wash, 16 oz</t>
  </si>
  <si>
    <t>Olivari Extra Virgin Mediterranean Olive Oil, 25.5 fl oz</t>
  </si>
  <si>
    <t>One All 12-Cup Stove Top Whistling Tea Kettle</t>
  </si>
  <si>
    <t>Oral-B 1000 CrossAction Powered by Braun Rechargeable Toothbrush (Choose Your Color)</t>
  </si>
  <si>
    <t>Oral-B 7000 SmartSeries with Bluetooth Electric Rechargeable Power Toothbrush, Black, 6 pc</t>
  </si>
  <si>
    <t>Orange Glo Hardwood Floor Everyday Cleaner, 22 fl oz</t>
  </si>
  <si>
    <t>Oregon Fruit Produ cts Blueberries In Light Syrup, 15 oz</t>
  </si>
  <si>
    <t>Oregon Fruit Produ cts Pitted Red Tart Cherries in Water, 14.5 oz</t>
  </si>
  <si>
    <t>Organized Fishing Round Floor Rack, 15 Capacity, Camo</t>
  </si>
  <si>
    <t>OUT! Disposable Diapers, Size Small</t>
  </si>
  <si>
    <t>OxiClean Versatile Stain Remover, 5 lbs</t>
  </si>
  <si>
    <t>Palmolive Original Concentrated Dish Liquid, 25 oz, 2ct</t>
  </si>
  <si>
    <t>Palmolive Original Liquid Dish Detergent, 90 fl oz</t>
  </si>
  <si>
    <t>Pampers Sensitive Baby Wipes Refills, 448 sheets</t>
  </si>
  <si>
    <t>Pantene Silver Expressions Daily Color Enhancing Shampoo, 13 fl oz</t>
  </si>
  <si>
    <t>Paradise Lighting Solar LED Cast Metal Post Cap Light</t>
  </si>
  <si>
    <t>Parent's Choice - Diapers Value Pack (Choose Your Size)</t>
  </si>
  <si>
    <t>Parent's Choice Diapers (Choose your Size)</t>
  </si>
  <si>
    <t>Parent's Choice Fragrance Free Baby Wipes, 500 sheets</t>
  </si>
  <si>
    <t>Parent's Choice Training Pants for Boys, Big Pack (Choose Your Size)</t>
  </si>
  <si>
    <t>Parent's Choice Training Pants for Girls, Big Pack (Choose Your Size)</t>
  </si>
  <si>
    <t>Party Sweets Chevron Orange Buttermint Creams Candy, 7 oz</t>
  </si>
  <si>
    <t>Party Sweets Green Apple Cubes Candy, 3 lbs</t>
  </si>
  <si>
    <t>Party Sweets Lemon Cubes Candy, 3 lbs</t>
  </si>
  <si>
    <t>Party Sweets Pineapple Cubes Candy, 3 lbs</t>
  </si>
  <si>
    <t>Party Sweets Wild Cherry Cubes Candy, 3 lbs</t>
  </si>
  <si>
    <t>Paw Patrol 3-Wheel Kick Scooter</t>
  </si>
  <si>
    <t>Pedigree Adult Complete Nutrition Chicken Flavor Dry Dog Food, Bonus Size 20.4 lbs</t>
  </si>
  <si>
    <t>Pedigree Canned Dog Food, Meaty Ground Dinner with Chopped Beef, 13.2 oz, 6 count</t>
  </si>
  <si>
    <t>Pedigree&amp;#174; Small Dog Targeted Nutrition Steak &amp; Vegetable Flavor Dry Dog Food 15.9 lb. Bag</t>
  </si>
  <si>
    <t>Philips AVENT 6 Ounce Breast Milk Storage Starter Set, BPA-Free, 5-Pack</t>
  </si>
  <si>
    <t>Philips AVENT SCF281/05 Microwave Steam Sterilizer</t>
  </si>
  <si>
    <t>Philips Wake-up Light</t>
  </si>
  <si>
    <t>Pie Face Game</t>
  </si>
  <si>
    <t>Pine-Sol Multi-Surface Cleaner, Sparkling Wave, 48 Fluid Ounce Bottle</t>
  </si>
  <si>
    <t>Planters Heart Healthy NUT-rition Mix, 18.25 oz</t>
  </si>
  <si>
    <t>Play Day 120" Deluxe Family Pool</t>
  </si>
  <si>
    <t>Play Day Color Transparent Family Pool, Red</t>
  </si>
  <si>
    <t>Playmobil Ferris Wheel with Lights</t>
  </si>
  <si>
    <t>Playskool Giraffalaff Sit 'n Spin Toy</t>
  </si>
  <si>
    <t>Playskool Sesame Street Talking ABC Elmo Figure</t>
  </si>
  <si>
    <t>Playtex Nurser with Drop-Ins Liners 8-10-oz Baby Bottles, 5-Pack, BPA-Free</t>
  </si>
  <si>
    <t>Plum Organics Tots Mighty 4 Spinach, Kiwi, Barley &amp; Greek Yogurt Essential Nutrition Blend, 4 oz, 6 count</t>
  </si>
  <si>
    <t>Poise Moderate Absorbency Long Incontinence Pads, 54 count</t>
  </si>
  <si>
    <t>Poise Ultimate Absorbency Long Incontinence Pads, 45 count</t>
  </si>
  <si>
    <t>Pop Secret Homestyle, 10 ct</t>
  </si>
  <si>
    <t>Pop-Ice 6 Fruity Flavors Giant Freeze Pops, 9.6 lb</t>
  </si>
  <si>
    <t>Pop-Secret 100 Calorie Pop Kettle Corn Popcorn, 1.12 oz, 10 count</t>
  </si>
  <si>
    <t>Pop-Secret Movie Theater Butter Popcorn, 1.75 oz, 10 count</t>
  </si>
  <si>
    <t>Primo Ceramic Crock Water Dispenser with Stand</t>
  </si>
  <si>
    <t>Pringles Potato Crisps Variety Pack, 27 count, 19.19 oz</t>
  </si>
  <si>
    <t>Pringles Sour Cream &amp; Onion Potato Crisps, 5.96 oz., (Pack of 14)</t>
  </si>
  <si>
    <t>Pure Balance Dog Food, Chicken &amp; Brown Rice Recipe, 15 lb</t>
  </si>
  <si>
    <t>Pure Balance Wild &amp; Free Bison and Pea Recipe Dog Food, 24 lbs</t>
  </si>
  <si>
    <t>PureGuardian H910BL 14-Hour Nursery Ultrasonic Cool Mist Humidifier</t>
  </si>
  <si>
    <t>Purina ALPO Beef Lover's Pack Prime Cuts/Gravy Cravers Dog Food 12-13.2 oz. Cans</t>
  </si>
  <si>
    <t>Purina ALPO T-Bonz Porterhouse Flavor Steak-Shaped Dog Treats 45 oz. Bag</t>
  </si>
  <si>
    <t>Purina Busy HeartyHide Basted Chicken Flavor Dog Treats 9 oz. Box</t>
  </si>
  <si>
    <t>Purina Cat Chow Complete 16 lb. Bag</t>
  </si>
  <si>
    <t>Purina Cat Chow Naturals Original Plus Vitamins &amp; Minerals Cat Food 13 lb. Bag</t>
  </si>
  <si>
    <t>Purina Fancy Feast Filet Mignon Flavor with Real Seafood &amp; Shrimp Cat Food 12 lb. Bag</t>
  </si>
  <si>
    <t>Purina Fancy Feast Filet Mignon Flavor with Real Seafood &amp; Shrimp Cat Food 7 lb. Bag</t>
  </si>
  <si>
    <t>Purina Friskies Fish-A-Licious Cat Food Variety Pack 32-5.5 oz. Cans</t>
  </si>
  <si>
    <t>Purina Kit &amp; Kaboodle Original Cat Food 22 lb. Bag</t>
  </si>
  <si>
    <t>Purina Kit &amp; Kaboodle Original Cat Food 30 lb. Bag</t>
  </si>
  <si>
    <t>Purina Moist &amp; Meaty Burger with Cheddar Cheese Flavor Dog Food 36 ct Box</t>
  </si>
  <si>
    <t>Purina Tidy Cats BREEZE Cat Litter Box Starter Kit for Multiple Cats Box</t>
  </si>
  <si>
    <t>Purina Tidy Cats Clumping Cat Litter Instant Action for Multiple Cats 20 lb. Jug</t>
  </si>
  <si>
    <t>Purina Tidy Cats Non-Clumping Cat Litter 24/7 Performance for Multiple Cats 30 lb. Bag</t>
  </si>
  <si>
    <t>Purina Tidy Cats Non-Clumping Cat Litter with Glade Tough Odor Solutions for Multiple Cats 30 lb. Bag</t>
  </si>
  <si>
    <t>Quaker Protein Oatmeal Raisin Nut Flavor Baked Bars, 1.65 oz, 5 count</t>
  </si>
  <si>
    <t>Quaker Weight Control Maple Instant Oatmeal, 8 ct/12.6 oz</t>
  </si>
  <si>
    <t>Quiet Comfort Waterproof Mattress Pad</t>
  </si>
  <si>
    <t>Quilted Northern Ultra Plush Toilet Paper Double Rolls, 176 sheets, 24 rolls</t>
  </si>
  <si>
    <t>Rachael Ray Nutrish Just 6 Natural Dry Dog Food, Lamb Meal &amp; Brown Rice Recipe, 14 lbs</t>
  </si>
  <si>
    <t>Rachael Ray Nutrish Natural Wet Cat Food Variety Pack - Fish Lovers, 2.8 oz tubs, Pack of 12</t>
  </si>
  <si>
    <t>Rachael Ray Nutrish Natural Wet Dog Food Variety Pack, 8 oz tubs, Pack of 6</t>
  </si>
  <si>
    <t>Rachael Ray Nutrish Zero Grain Natural Dry Dog Food, Turkey &amp; Potato Recipe, 28 lbs</t>
  </si>
  <si>
    <t>Radio Flyer Lights &amp; Sounds Racer, Red</t>
  </si>
  <si>
    <t>Rain-X Windshield Deicer, 32 Oz</t>
  </si>
  <si>
    <t>Razor Flash Rider 360 Trike Ride-On, Red</t>
  </si>
  <si>
    <t>Razor Jr. Scribble Scooter</t>
  </si>
  <si>
    <t>Razor RipRider 360 Ride-On, Blue</t>
  </si>
  <si>
    <t>Razor Universal Spark Replacement Cartridge</t>
  </si>
  <si>
    <t>RCA 0.9 cu ft Microwave, Black</t>
  </si>
  <si>
    <t>RCA 7" Twin DVD Player for iPod/iPhone</t>
  </si>
  <si>
    <t>RCA Maven 11.6" 2-in-1 Tablet 32GB Quad Core</t>
  </si>
  <si>
    <t>Reese's Puffs Cereal, 18 oz</t>
  </si>
  <si>
    <t>Reese's Puffs Cereal, 28.2 oz</t>
  </si>
  <si>
    <t>Refurbished Hamilton Beach Walk 'n Cut Can Opener, Black</t>
  </si>
  <si>
    <t>Reliance Products Hassock Portable chemical toilet with toilet paper holder</t>
  </si>
  <si>
    <t>Remington Airtight Pet Food Container, 55 Qt</t>
  </si>
  <si>
    <t>Revlon Color Effects Frost &amp; Glow Hair Highlighting Kit</t>
  </si>
  <si>
    <t>Revlon With Progenitin Eterna 27 Moisture Cream, 2 oz</t>
  </si>
  <si>
    <t>Rice Chex Cereal, 18 oz</t>
  </si>
  <si>
    <t>Richell PAW TRAX Training Pads, 50 count</t>
  </si>
  <si>
    <t>RID-X Septic Tank System Treatment, 2 Month Supply  Powder, 19.6 Ounce</t>
  </si>
  <si>
    <t>Rimmel Match Perfection Foundation</t>
  </si>
  <si>
    <t>Ritz Bits Cheese Cracker Sandwiches, 8.8 oz</t>
  </si>
  <si>
    <t>Roland Balsamic Vinegar of Modena, 16.9 fl oz</t>
  </si>
  <si>
    <t>Roma Laundry Detergent, 176.36 oz</t>
  </si>
  <si>
    <t>Roundup Premium 2-Gallon Pump Sprayer - Weed Sprayer, Garden Sprayer</t>
  </si>
  <si>
    <t>Royal Cherry Reduced Calorie Gelatin, 0.32 oz, (Pack of 12)</t>
  </si>
  <si>
    <t>Royal Instant Vanilla Reduced Calorie Pudding &amp; Pie Filling, 1.7 oz, (Pack of 12)</t>
  </si>
  <si>
    <t>Rubbermaid Easy Find Lids 24-Piece Plus 4 Food Storage Set</t>
  </si>
  <si>
    <t>S&amp;K Expandable 1.9" Diameter Round Pole</t>
  </si>
  <si>
    <t>Saddle Seat Stool 24", Multiple Finishes</t>
  </si>
  <si>
    <t>Safety 1st - Easy Care Swing Tray Booster Seat, Neutral</t>
  </si>
  <si>
    <t>Sally Hansen Hard As Nails Xtreme Wear Nail Color</t>
  </si>
  <si>
    <t>Sally Hansen Miracle Gel Nail Color, Spice Age 0.5 fl oz</t>
  </si>
  <si>
    <t>Sam Mills Gluten Free Chocolate Chip Granola Bars, 0.88 oz, 5 count</t>
  </si>
  <si>
    <t>Sanyo FWDV225F DVD/VCR Player</t>
  </si>
  <si>
    <t>Schwinn Easy-Steer Trike</t>
  </si>
  <si>
    <t>Scoop Away Extra Strength, Scented Cat Litter, 38 lb Box</t>
  </si>
  <si>
    <t>Scoop AwayMulti-Cat, Scented Cat Litter, 14 lb Box</t>
  </si>
  <si>
    <t>Scotch Bubble Mailer, 12.5" x 18.5" Size #6, 25 pk</t>
  </si>
  <si>
    <t>Scott Tissue 1000 Sheets Unscented Bathroom Tissue, 1000 sheets, 20 rolls</t>
  </si>
  <si>
    <t>Scrubbing Bubbles Fresh Brush Citrus Action Scent Toilet Cleaner Flushable Refills, 28 count</t>
  </si>
  <si>
    <t>Sensory Pack, Multi Round Multi-Color</t>
  </si>
  <si>
    <t>SheaMoisture African Black Soap Problem Skin Facial Mask, 4 oz</t>
  </si>
  <si>
    <t>SheaMoisture Yucca &amp; Baobab Anti-Breakage Masque, 12 oz</t>
  </si>
  <si>
    <t>Shopkins Season 4 12-Pack</t>
  </si>
  <si>
    <t>Simply Pine Natural Cat Litter, 20 lbs</t>
  </si>
  <si>
    <t>SlimFast Creamy Milk Chocolate Meal Replacement Shakes, 11 fl oz, 8 count</t>
  </si>
  <si>
    <t>Slim-Fast Strawberry Supreme Powder Shake Mix, 12.83 oz</t>
  </si>
  <si>
    <t>Small Blue Cuddle Bed</t>
  </si>
  <si>
    <t>Small Spaces Over-the-Faucet Shelves</t>
  </si>
  <si>
    <t>Snow River Wood Oil, 8 oz</t>
  </si>
  <si>
    <t>Softsoap Body Butte Shea &amp; Almond Oil Moisturizing Body Wash, 15 oz</t>
  </si>
  <si>
    <t>Sparkle Giant Roll Pick-A-Size Paper Towels, 107 sheets, 8 rolls</t>
  </si>
  <si>
    <t>Sparkle Regular Rolls Prints Paper Towels with Thirst Pockets, 48 sheets, 8 rolls</t>
  </si>
  <si>
    <t>Special K Protein Shake, Chocolate, 4ct</t>
  </si>
  <si>
    <t>Special Kitty Gourmet Cat Food, 24 lb</t>
  </si>
  <si>
    <t>Special Kitty Gourmet Dry Cat Food, 35 lbs</t>
  </si>
  <si>
    <t>Spin Master Logo Party Game Assortment</t>
  </si>
  <si>
    <t>SPKN DOLL ASST PK</t>
  </si>
  <si>
    <t>Splenda No Calorie Sweetener Packets, 200 Count, 7 oz Package</t>
  </si>
  <si>
    <t>Stacker 3 Xplc Extreme Performance Formula Herbal Dietary Supplement 80 Ct</t>
  </si>
  <si>
    <t>Stack-On 16" Professional Tool Box</t>
  </si>
  <si>
    <t>Stanley 5-gallon, 4.5-peak horse power,  stainless steel wet dry vacuum</t>
  </si>
  <si>
    <t>Star Wars Bop It R2-D2 Game</t>
  </si>
  <si>
    <t>Star Wars Episode 7 Window Curtain Panels, Set of 2</t>
  </si>
  <si>
    <t>Sta-Sof-Fro Hair &amp; Scalp Spray, 16 oz</t>
  </si>
  <si>
    <t>Sterilite 12 Quart Storage Box- White (Available in Case of 15 or Single Unit)</t>
  </si>
  <si>
    <t>Sterilite 2.6 Gallon Step On Wastebasket- White, Case of 2</t>
  </si>
  <si>
    <t>Sterilite Ultra 5 Gallon Wastebasket (Available in Case of 6 or Single Unit)</t>
  </si>
  <si>
    <t>Suave Men Ocean Charge 2 in 1 Shampoo and Conditioner, 28 oz</t>
  </si>
  <si>
    <t>Summer Escapes RX1000 Pump with GFCI</t>
  </si>
  <si>
    <t>Summer Infant Deluxe Baby Bather, Dots</t>
  </si>
  <si>
    <t>Summer Infant Step-by-Step Potty for Girls</t>
  </si>
  <si>
    <t>Suncast Border Stone Edging</t>
  </si>
  <si>
    <t>Suncast Grand View Fence, 3-Pack, White</t>
  </si>
  <si>
    <t>Swanson Natural Goodness 100% Fat Free Chicken Broth, 32oz</t>
  </si>
  <si>
    <t>Sweet Sue Chicken ; Dumplings, 48 oz</t>
  </si>
  <si>
    <t>TENA Serenity Pads Moderate Long</t>
  </si>
  <si>
    <t>Tena Serenity Stylish Ultra Thin Pads with Wings, 14 count</t>
  </si>
  <si>
    <t>TENA Women Heavy Super Plus Protective Underwear, Extra-Large, 14ct</t>
  </si>
  <si>
    <t>Terra Delyssa Organic Tunisian Extra Virgin Olive Oil, 17 fl oz</t>
  </si>
  <si>
    <t>Text Cool, Bracelet Bundle</t>
  </si>
  <si>
    <t>The First Years Quick Serve Bottle Warmer</t>
  </si>
  <si>
    <t>The Pioneer Woman Bandana Reversible Chairpad, Green</t>
  </si>
  <si>
    <t>Tide Simply Clean &amp; Fresh HE Liquid Laundry Detergent, Daybreak Fresh Scent, 89 Loads 138 oz</t>
  </si>
  <si>
    <t>Timeless Frames Lauren Collage Photo Frame, 10x20</t>
  </si>
  <si>
    <t>Tiny Love - Sweet Island Dreams Mobile</t>
  </si>
  <si>
    <t>Tobey 7-Piece Comforter Set</t>
  </si>
  <si>
    <t>Total Raisin Bran Cereal, 18.25 oz</t>
  </si>
  <si>
    <t>TRC 90033 Shockshield White Portable GFCI Plug with Surge Protection</t>
  </si>
  <si>
    <t>Trivial Pursuit Family Edition Game</t>
  </si>
  <si>
    <t>TruHeart Heart Health Formula Dietary Supplement Softgels, 60 count</t>
  </si>
  <si>
    <t>Twister</t>
  </si>
  <si>
    <t>Tyson Premium White Chunk Chicken Breast In Water, 12.5 oz</t>
  </si>
  <si>
    <t>United Solutions Rough and Rugged Multi-Purpose Utility Caddy, Black</t>
  </si>
  <si>
    <t>Universal's Minions Toothbrush Holder</t>
  </si>
  <si>
    <t>Urban Shop Side Table with Removable Tray, Multiple Colors</t>
  </si>
  <si>
    <t>Urban Shop Swivel Mesh Chair, Multiple Colors</t>
  </si>
  <si>
    <t>V8 Original Low Sodium 100% Vegetable Juice, 11.5oz 6-pack</t>
  </si>
  <si>
    <t>V8 Original Low Sodium 100% Vegetable Juice, 64 fl oz</t>
  </si>
  <si>
    <t>V8 V-Fusion Kids Fruit Punch Vegetable &amp; Fruit Juice, 6.75 fl oz, 8-Pack</t>
  </si>
  <si>
    <t>V8 V-Fusion Peach Mango Vegetable &amp; Fruit Juice, 8 fl oz, 6 count</t>
  </si>
  <si>
    <t>Vacmaster 8 gal Industrial Stainless Steel Wet/Dry Vacuum</t>
  </si>
  <si>
    <t>Vanilla Chex Cereal, 12.1 oz</t>
  </si>
  <si>
    <t>Veet Spray On Sensitive Formula Hair Removal Cream, 5.1 oz</t>
  </si>
  <si>
    <t>Village Naturals Therapy Aches+Pains Nighttime Relief Hand + Body Lotion, 16 fl oz</t>
  </si>
  <si>
    <t>Viva Paper Towels Big Rolls, 88 sheets, 6 rolls</t>
  </si>
  <si>
    <t>VTech Sit-to-Stand Learning Walker Pink</t>
  </si>
  <si>
    <t>Weber Porcelain-Enameled Flavorizer Bars, Spirit 200 Series</t>
  </si>
  <si>
    <t>Welch's Mixed Fruit Fat Free Fruit Snacks, .9 oz, 22ct</t>
  </si>
  <si>
    <t>Wet Ones Fresh Scent Antibacterial Hand Wipes, 20 sheets, 3 count</t>
  </si>
  <si>
    <t>Wheaties Cereal, 15.6 oz</t>
  </si>
  <si>
    <t>Whiskas: Chicken &amp; Turkey Flavors With "Crunchy Meaty Nuggets" Meaty Selections, 15 lbs.</t>
  </si>
  <si>
    <t>Whitmor Set of 3 Rattique Totes, Black</t>
  </si>
  <si>
    <t>Whitmor Supreme Chrome Microwave/Kitchen Cart</t>
  </si>
  <si>
    <t>Wild Oats Marketplace Organic Chicken Broth, 32 oz</t>
  </si>
  <si>
    <t>Wild Selections Solid White Albacore Tuna in Water, 5 oz</t>
  </si>
  <si>
    <t>Wilkinson Sword Double Edge Oasis Razors, 8ct</t>
  </si>
  <si>
    <t>Wilton Cakes 'N More 3-Tier Party Cake Stand 307-859</t>
  </si>
  <si>
    <t>Women's Double Zip Hobo Handbag</t>
  </si>
  <si>
    <t>Wondercore Smart AS SEEN ON TV</t>
  </si>
  <si>
    <t>World Pet Large Heavy Weight Crock Bowl, Sapphire</t>
  </si>
  <si>
    <t>World's Best Car Litter, 28 lb, Multiple Cat Clumping Formula</t>
  </si>
  <si>
    <t>World's Best Cat Litter Multiple Cat Clumping Formula, 15 lbs</t>
  </si>
  <si>
    <t>World's Best Cat Litter, 28 lb, Clumping Formula</t>
  </si>
  <si>
    <t>WORX WG775 14" Cordless Electric-Powered Lawn Mower</t>
  </si>
  <si>
    <t>Your Zone 5-light Floor Lamp</t>
  </si>
  <si>
    <t>your zone crackled chair with armrests</t>
  </si>
  <si>
    <t>Zatarain's Original Red Beans and Rice Mix, 12 oz</t>
  </si>
  <si>
    <t>Zenith Products 4-Tier Pole Caddy, Oil Rubbed Bronze</t>
  </si>
  <si>
    <t>Ziploc Sandwich Bags, 90 count</t>
  </si>
  <si>
    <t>ZonePerfect Chocolate Peanut Butter Nutrition Bars, 1.76 oz, 12 count</t>
  </si>
  <si>
    <t>ZonePerfect Cinnamon Roll Nutrition Bars, 1.76 oz, 12 count</t>
  </si>
  <si>
    <t>Zote Laundry Soap Flakes, 17.6 oz</t>
  </si>
  <si>
    <t>Zulka Morena Pure Cane Sugar, 8 lbs</t>
  </si>
  <si>
    <t>Zulka Pure Cane Sugar Sugar, 4 lb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</si>
</sst>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8"/>
  <sheetViews>
    <sheetView tabSelected="1" workbookViewId="0">
      <selection activeCell="F6" sqref="F6:F7"/>
    </sheetView>
  </sheetViews>
  <sheetFormatPr defaultRowHeight="15.2" customHeight="1"/>
  <cols>
    <col min="1" max="1" width="13.85546875" style="11" bestFit="1" customWidth="1"/>
    <col min="2" max="2" width="137.5703125" style="11" bestFit="1" customWidth="1"/>
    <col min="3" max="3" width="10.5703125" style="11" bestFit="1" customWidth="1"/>
    <col min="4" max="4" width="11.28515625" style="11" bestFit="1" customWidth="1"/>
    <col min="5" max="5" width="12.85546875" style="11" bestFit="1" customWidth="1"/>
  </cols>
  <sheetData>
    <row r="1" spans="1:5" ht="15.2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ht="15.2" customHeight="1">
      <c r="A2" s="5">
        <v>4402123728</v>
      </c>
      <c r="B2" s="5" t="s">
        <v>5</v>
      </c>
      <c r="C2" s="6">
        <v>1</v>
      </c>
      <c r="D2" s="7">
        <v>12.97</v>
      </c>
      <c r="E2" s="7">
        <f>C2*D2</f>
        <v>12.97</v>
      </c>
    </row>
    <row r="3" spans="1:5" ht="15.2" customHeight="1">
      <c r="A3" s="5">
        <v>2891452896</v>
      </c>
      <c r="B3" s="5" t="s">
        <v>6</v>
      </c>
      <c r="C3" s="6">
        <v>5</v>
      </c>
      <c r="D3" s="7">
        <v>39.97</v>
      </c>
      <c r="E3" s="7">
        <f t="shared" ref="E3:E66" si="0">C3*D3</f>
        <v>199.85</v>
      </c>
    </row>
    <row r="4" spans="1:5" ht="15.2" customHeight="1">
      <c r="A4" s="5">
        <v>2891422726</v>
      </c>
      <c r="B4" s="5" t="s">
        <v>7</v>
      </c>
      <c r="C4" s="6">
        <v>3</v>
      </c>
      <c r="D4" s="7">
        <v>69</v>
      </c>
      <c r="E4" s="7">
        <f t="shared" si="0"/>
        <v>207</v>
      </c>
    </row>
    <row r="5" spans="1:5" ht="15.2" customHeight="1">
      <c r="A5" s="5">
        <v>3078610245</v>
      </c>
      <c r="B5" s="5" t="s">
        <v>8</v>
      </c>
      <c r="C5" s="6">
        <v>7</v>
      </c>
      <c r="D5" s="7">
        <v>15.31</v>
      </c>
      <c r="E5" s="7">
        <f t="shared" si="0"/>
        <v>107.17</v>
      </c>
    </row>
    <row r="6" spans="1:5" ht="15.2" customHeight="1">
      <c r="A6" s="5">
        <v>3078610245</v>
      </c>
      <c r="B6" s="5" t="s">
        <v>8</v>
      </c>
      <c r="C6" s="6">
        <v>1</v>
      </c>
      <c r="D6" s="7">
        <v>15.31</v>
      </c>
      <c r="E6" s="7">
        <f t="shared" si="0"/>
        <v>15.31</v>
      </c>
    </row>
    <row r="7" spans="1:5" ht="15.2" customHeight="1">
      <c r="A7" s="5">
        <v>2340000201</v>
      </c>
      <c r="B7" s="5" t="s">
        <v>9</v>
      </c>
      <c r="C7" s="6">
        <v>1</v>
      </c>
      <c r="D7" s="7">
        <v>4.17</v>
      </c>
      <c r="E7" s="7">
        <f t="shared" si="0"/>
        <v>4.17</v>
      </c>
    </row>
    <row r="8" spans="1:5" ht="15.2" customHeight="1">
      <c r="A8" s="5">
        <v>2685101365</v>
      </c>
      <c r="B8" s="5" t="s">
        <v>10</v>
      </c>
      <c r="C8" s="6">
        <v>2</v>
      </c>
      <c r="D8" s="7">
        <v>6.28</v>
      </c>
      <c r="E8" s="7">
        <f t="shared" si="0"/>
        <v>12.56</v>
      </c>
    </row>
    <row r="9" spans="1:5" ht="15.2" customHeight="1">
      <c r="A9" s="5">
        <v>7910052039</v>
      </c>
      <c r="B9" s="5" t="s">
        <v>11</v>
      </c>
      <c r="C9" s="6">
        <v>2</v>
      </c>
      <c r="D9" s="7">
        <v>18.88</v>
      </c>
      <c r="E9" s="7">
        <f t="shared" si="0"/>
        <v>37.76</v>
      </c>
    </row>
    <row r="10" spans="1:5" ht="15.2" customHeight="1">
      <c r="A10" s="5">
        <v>7910051153</v>
      </c>
      <c r="B10" s="5" t="s">
        <v>12</v>
      </c>
      <c r="C10" s="6">
        <v>1</v>
      </c>
      <c r="D10" s="7">
        <v>9.49</v>
      </c>
      <c r="E10" s="7">
        <f t="shared" si="0"/>
        <v>9.49</v>
      </c>
    </row>
    <row r="11" spans="1:5" ht="15.2" customHeight="1">
      <c r="A11" s="5">
        <v>4160426895</v>
      </c>
      <c r="B11" s="5" t="s">
        <v>13</v>
      </c>
      <c r="C11" s="6">
        <v>1</v>
      </c>
      <c r="D11" s="7">
        <v>4.07</v>
      </c>
      <c r="E11" s="7">
        <f t="shared" si="0"/>
        <v>4.07</v>
      </c>
    </row>
    <row r="12" spans="1:5" ht="15.2" customHeight="1">
      <c r="A12" s="5">
        <v>7261346141</v>
      </c>
      <c r="B12" s="5" t="s">
        <v>14</v>
      </c>
      <c r="C12" s="6">
        <v>2</v>
      </c>
      <c r="D12" s="7">
        <v>12.57</v>
      </c>
      <c r="E12" s="7">
        <f t="shared" si="0"/>
        <v>25.14</v>
      </c>
    </row>
    <row r="13" spans="1:5" ht="15.2" customHeight="1">
      <c r="A13" s="5">
        <v>7261346164</v>
      </c>
      <c r="B13" s="5" t="s">
        <v>15</v>
      </c>
      <c r="C13" s="6">
        <v>12</v>
      </c>
      <c r="D13" s="7">
        <v>8.9700000000000006</v>
      </c>
      <c r="E13" s="7">
        <f t="shared" si="0"/>
        <v>107.64000000000001</v>
      </c>
    </row>
    <row r="14" spans="1:5" ht="15.2" customHeight="1">
      <c r="A14" s="5">
        <v>76527154210</v>
      </c>
      <c r="B14" s="5" t="s">
        <v>16</v>
      </c>
      <c r="C14" s="6">
        <v>3</v>
      </c>
      <c r="D14" s="7">
        <v>99.97</v>
      </c>
      <c r="E14" s="7">
        <f t="shared" si="0"/>
        <v>299.90999999999997</v>
      </c>
    </row>
    <row r="15" spans="1:5" ht="15.2" customHeight="1">
      <c r="A15" s="5">
        <v>76527190000</v>
      </c>
      <c r="B15" s="5" t="s">
        <v>17</v>
      </c>
      <c r="C15" s="6">
        <v>5</v>
      </c>
      <c r="D15" s="7">
        <v>18.96</v>
      </c>
      <c r="E15" s="7">
        <f t="shared" si="0"/>
        <v>94.800000000000011</v>
      </c>
    </row>
    <row r="16" spans="1:5" ht="15.2" customHeight="1">
      <c r="A16" s="5">
        <v>3700088755</v>
      </c>
      <c r="B16" s="5" t="s">
        <v>18</v>
      </c>
      <c r="C16" s="6">
        <v>1</v>
      </c>
      <c r="D16" s="7">
        <v>18.940000000000001</v>
      </c>
      <c r="E16" s="7">
        <f t="shared" si="0"/>
        <v>18.940000000000001</v>
      </c>
    </row>
    <row r="17" spans="1:5" ht="15.2" customHeight="1">
      <c r="A17" s="5">
        <v>3040079000</v>
      </c>
      <c r="B17" s="5" t="s">
        <v>19</v>
      </c>
      <c r="C17" s="6">
        <v>1</v>
      </c>
      <c r="D17" s="7">
        <v>5.84</v>
      </c>
      <c r="E17" s="7">
        <f t="shared" si="0"/>
        <v>5.84</v>
      </c>
    </row>
    <row r="18" spans="1:5" ht="15.2" customHeight="1">
      <c r="A18" s="5">
        <v>3040077387</v>
      </c>
      <c r="B18" s="5" t="s">
        <v>20</v>
      </c>
      <c r="C18" s="6">
        <v>3</v>
      </c>
      <c r="D18" s="7">
        <v>11.52</v>
      </c>
      <c r="E18" s="7">
        <f t="shared" si="0"/>
        <v>34.56</v>
      </c>
    </row>
    <row r="19" spans="1:5" ht="15.2" customHeight="1">
      <c r="A19" s="5">
        <v>3228120289</v>
      </c>
      <c r="B19" s="5" t="s">
        <v>21</v>
      </c>
      <c r="C19" s="6">
        <v>1</v>
      </c>
      <c r="D19" s="7">
        <v>13.62</v>
      </c>
      <c r="E19" s="7">
        <f t="shared" si="0"/>
        <v>13.62</v>
      </c>
    </row>
    <row r="20" spans="1:5" ht="15.2" customHeight="1">
      <c r="A20" s="5">
        <v>1356200060</v>
      </c>
      <c r="B20" s="5" t="s">
        <v>22</v>
      </c>
      <c r="C20" s="6">
        <v>1</v>
      </c>
      <c r="D20" s="7">
        <v>18.329999999999998</v>
      </c>
      <c r="E20" s="7">
        <f t="shared" si="0"/>
        <v>18.329999999999998</v>
      </c>
    </row>
    <row r="21" spans="1:5" ht="15.2" customHeight="1">
      <c r="A21" s="5">
        <v>9232511118</v>
      </c>
      <c r="B21" s="5" t="s">
        <v>23</v>
      </c>
      <c r="C21" s="6">
        <v>6</v>
      </c>
      <c r="D21" s="7">
        <v>5.16</v>
      </c>
      <c r="E21" s="7">
        <f t="shared" si="0"/>
        <v>30.96</v>
      </c>
    </row>
    <row r="22" spans="1:5" ht="15.2" customHeight="1">
      <c r="A22" s="5">
        <v>9232511113</v>
      </c>
      <c r="B22" s="5" t="s">
        <v>24</v>
      </c>
      <c r="C22" s="6">
        <v>6</v>
      </c>
      <c r="D22" s="7">
        <v>6.02</v>
      </c>
      <c r="E22" s="7">
        <f t="shared" si="0"/>
        <v>36.119999999999997</v>
      </c>
    </row>
    <row r="23" spans="1:5" ht="15.2" customHeight="1">
      <c r="A23" s="5">
        <v>9232511115</v>
      </c>
      <c r="B23" s="5" t="s">
        <v>25</v>
      </c>
      <c r="C23" s="6">
        <v>6</v>
      </c>
      <c r="D23" s="7">
        <v>5.43</v>
      </c>
      <c r="E23" s="7">
        <f t="shared" si="0"/>
        <v>32.58</v>
      </c>
    </row>
    <row r="24" spans="1:5" ht="15.2" customHeight="1">
      <c r="A24" s="5">
        <v>4749733122</v>
      </c>
      <c r="B24" s="5" t="s">
        <v>26</v>
      </c>
      <c r="C24" s="6">
        <v>1</v>
      </c>
      <c r="D24" s="7">
        <v>78.72</v>
      </c>
      <c r="E24" s="7">
        <f t="shared" si="0"/>
        <v>78.72</v>
      </c>
    </row>
    <row r="25" spans="1:5" ht="15.2" customHeight="1">
      <c r="A25" s="5">
        <v>4843330812</v>
      </c>
      <c r="B25" s="5" t="s">
        <v>27</v>
      </c>
      <c r="C25" s="6">
        <v>16</v>
      </c>
      <c r="D25" s="7">
        <v>2.17</v>
      </c>
      <c r="E25" s="7">
        <f t="shared" si="0"/>
        <v>34.72</v>
      </c>
    </row>
    <row r="26" spans="1:5" ht="15.2" customHeight="1">
      <c r="A26" s="5">
        <v>61300872915</v>
      </c>
      <c r="B26" s="5" t="s">
        <v>28</v>
      </c>
      <c r="C26" s="6">
        <v>6</v>
      </c>
      <c r="D26" s="7">
        <v>4.07</v>
      </c>
      <c r="E26" s="7">
        <f t="shared" si="0"/>
        <v>24.42</v>
      </c>
    </row>
    <row r="27" spans="1:5" ht="15.2" customHeight="1">
      <c r="A27" s="5">
        <v>3320002202</v>
      </c>
      <c r="B27" s="5" t="s">
        <v>29</v>
      </c>
      <c r="C27" s="6">
        <v>5</v>
      </c>
      <c r="D27" s="7">
        <v>12.33</v>
      </c>
      <c r="E27" s="7">
        <f t="shared" si="0"/>
        <v>61.65</v>
      </c>
    </row>
    <row r="28" spans="1:5" ht="15.2" customHeight="1">
      <c r="A28" s="5">
        <v>3320002293</v>
      </c>
      <c r="B28" s="5" t="s">
        <v>30</v>
      </c>
      <c r="C28" s="6">
        <v>3</v>
      </c>
      <c r="D28" s="7">
        <v>14.93</v>
      </c>
      <c r="E28" s="7">
        <f t="shared" si="0"/>
        <v>44.79</v>
      </c>
    </row>
    <row r="29" spans="1:5" ht="15.2" customHeight="1">
      <c r="A29" s="5">
        <v>3320094188</v>
      </c>
      <c r="B29" s="5" t="s">
        <v>31</v>
      </c>
      <c r="C29" s="6">
        <v>1</v>
      </c>
      <c r="D29" s="7">
        <v>19.399999999999999</v>
      </c>
      <c r="E29" s="7">
        <f t="shared" si="0"/>
        <v>19.399999999999999</v>
      </c>
    </row>
    <row r="30" spans="1:5" ht="15.2" customHeight="1">
      <c r="A30" s="5">
        <v>3320094187</v>
      </c>
      <c r="B30" s="5" t="s">
        <v>32</v>
      </c>
      <c r="C30" s="6">
        <v>6</v>
      </c>
      <c r="D30" s="7">
        <v>11.73</v>
      </c>
      <c r="E30" s="7">
        <f t="shared" si="0"/>
        <v>70.38</v>
      </c>
    </row>
    <row r="31" spans="1:5" ht="15.2" customHeight="1">
      <c r="A31" s="5">
        <v>3320002143</v>
      </c>
      <c r="B31" s="5" t="s">
        <v>33</v>
      </c>
      <c r="C31" s="6">
        <v>3</v>
      </c>
      <c r="D31" s="7">
        <v>8.49</v>
      </c>
      <c r="E31" s="7">
        <f t="shared" si="0"/>
        <v>25.47</v>
      </c>
    </row>
    <row r="32" spans="1:5" ht="15.2" customHeight="1">
      <c r="A32" s="5">
        <v>3320002204</v>
      </c>
      <c r="B32" s="5" t="s">
        <v>34</v>
      </c>
      <c r="C32" s="6">
        <v>1</v>
      </c>
      <c r="D32" s="7">
        <v>10.99</v>
      </c>
      <c r="E32" s="7">
        <f t="shared" si="0"/>
        <v>10.99</v>
      </c>
    </row>
    <row r="33" spans="1:5" ht="15.2" customHeight="1">
      <c r="A33" s="5">
        <v>3320097226</v>
      </c>
      <c r="B33" s="5" t="s">
        <v>35</v>
      </c>
      <c r="C33" s="6">
        <v>1</v>
      </c>
      <c r="D33" s="7">
        <v>9.7899999999999991</v>
      </c>
      <c r="E33" s="7">
        <f t="shared" si="0"/>
        <v>9.7899999999999991</v>
      </c>
    </row>
    <row r="34" spans="1:5" ht="15.2" customHeight="1">
      <c r="A34" s="5">
        <v>3320002297</v>
      </c>
      <c r="B34" s="5" t="s">
        <v>36</v>
      </c>
      <c r="C34" s="6">
        <v>1</v>
      </c>
      <c r="D34" s="7">
        <v>8.49</v>
      </c>
      <c r="E34" s="7">
        <f t="shared" si="0"/>
        <v>8.49</v>
      </c>
    </row>
    <row r="35" spans="1:5" ht="15.2" customHeight="1">
      <c r="A35" s="5">
        <v>3320002297</v>
      </c>
      <c r="B35" s="5" t="s">
        <v>36</v>
      </c>
      <c r="C35" s="6">
        <v>1</v>
      </c>
      <c r="D35" s="7">
        <v>8.49</v>
      </c>
      <c r="E35" s="7">
        <f t="shared" si="0"/>
        <v>8.49</v>
      </c>
    </row>
    <row r="36" spans="1:5" ht="15.2" customHeight="1">
      <c r="A36" s="5">
        <v>3320002208</v>
      </c>
      <c r="B36" s="5" t="s">
        <v>37</v>
      </c>
      <c r="C36" s="6">
        <v>1</v>
      </c>
      <c r="D36" s="7">
        <v>8.3699999999999992</v>
      </c>
      <c r="E36" s="7">
        <f t="shared" si="0"/>
        <v>8.3699999999999992</v>
      </c>
    </row>
    <row r="37" spans="1:5" ht="15.2" customHeight="1">
      <c r="A37" s="5">
        <v>3320002408</v>
      </c>
      <c r="B37" s="5" t="s">
        <v>38</v>
      </c>
      <c r="C37" s="6">
        <v>6</v>
      </c>
      <c r="D37" s="7">
        <v>14.76</v>
      </c>
      <c r="E37" s="7">
        <f t="shared" si="0"/>
        <v>88.56</v>
      </c>
    </row>
    <row r="38" spans="1:5" ht="15.2" customHeight="1">
      <c r="A38" s="5">
        <v>3320002104</v>
      </c>
      <c r="B38" s="5" t="s">
        <v>39</v>
      </c>
      <c r="C38" s="6">
        <v>3</v>
      </c>
      <c r="D38" s="7">
        <v>9.11</v>
      </c>
      <c r="E38" s="7">
        <f t="shared" si="0"/>
        <v>27.33</v>
      </c>
    </row>
    <row r="39" spans="1:5" ht="15.2" customHeight="1">
      <c r="A39" s="5">
        <v>3320002206</v>
      </c>
      <c r="B39" s="5" t="s">
        <v>40</v>
      </c>
      <c r="C39" s="6">
        <v>3</v>
      </c>
      <c r="D39" s="7">
        <v>10.24</v>
      </c>
      <c r="E39" s="7">
        <f t="shared" si="0"/>
        <v>30.72</v>
      </c>
    </row>
    <row r="40" spans="1:5" ht="15.2" customHeight="1">
      <c r="A40" s="5">
        <v>3320002303</v>
      </c>
      <c r="B40" s="5" t="s">
        <v>41</v>
      </c>
      <c r="C40" s="6">
        <v>8</v>
      </c>
      <c r="D40" s="7">
        <v>11.95</v>
      </c>
      <c r="E40" s="7">
        <f t="shared" si="0"/>
        <v>95.6</v>
      </c>
    </row>
    <row r="41" spans="1:5" ht="15.2" customHeight="1">
      <c r="A41" s="5">
        <v>3320002336</v>
      </c>
      <c r="B41" s="5" t="s">
        <v>42</v>
      </c>
      <c r="C41" s="6">
        <v>1</v>
      </c>
      <c r="D41" s="7">
        <v>14.5</v>
      </c>
      <c r="E41" s="7">
        <f t="shared" si="0"/>
        <v>14.5</v>
      </c>
    </row>
    <row r="42" spans="1:5" ht="15.2" customHeight="1">
      <c r="A42" s="5">
        <v>3320002207</v>
      </c>
      <c r="B42" s="5" t="s">
        <v>43</v>
      </c>
      <c r="C42" s="6">
        <v>1</v>
      </c>
      <c r="D42" s="7">
        <v>8.3699999999999992</v>
      </c>
      <c r="E42" s="7">
        <f t="shared" si="0"/>
        <v>8.3699999999999992</v>
      </c>
    </row>
    <row r="43" spans="1:5" ht="15.2" customHeight="1">
      <c r="A43" s="5">
        <v>2124111743</v>
      </c>
      <c r="B43" s="5" t="s">
        <v>44</v>
      </c>
      <c r="C43" s="6">
        <v>2</v>
      </c>
      <c r="D43" s="7">
        <v>14.9</v>
      </c>
      <c r="E43" s="7">
        <f t="shared" si="0"/>
        <v>29.8</v>
      </c>
    </row>
    <row r="44" spans="1:5" ht="15.2" customHeight="1">
      <c r="A44" s="5">
        <v>68267600122</v>
      </c>
      <c r="B44" s="5" t="s">
        <v>45</v>
      </c>
      <c r="C44" s="6">
        <v>2</v>
      </c>
      <c r="D44" s="7">
        <v>19.27</v>
      </c>
      <c r="E44" s="7">
        <f t="shared" si="0"/>
        <v>38.54</v>
      </c>
    </row>
    <row r="45" spans="1:5" ht="15.2" customHeight="1">
      <c r="A45" s="5">
        <v>68113106459</v>
      </c>
      <c r="B45" s="5" t="s">
        <v>46</v>
      </c>
      <c r="C45" s="6">
        <v>1</v>
      </c>
      <c r="D45" s="7">
        <v>15.74</v>
      </c>
      <c r="E45" s="7">
        <f t="shared" si="0"/>
        <v>15.74</v>
      </c>
    </row>
    <row r="46" spans="1:5" ht="15.2" customHeight="1">
      <c r="A46" s="5">
        <v>68113106456</v>
      </c>
      <c r="B46" s="5" t="s">
        <v>47</v>
      </c>
      <c r="C46" s="6">
        <v>2</v>
      </c>
      <c r="D46" s="7">
        <v>15.74</v>
      </c>
      <c r="E46" s="7">
        <f t="shared" si="0"/>
        <v>31.48</v>
      </c>
    </row>
    <row r="47" spans="1:5" ht="15.2" customHeight="1">
      <c r="A47" s="5">
        <v>68113129802</v>
      </c>
      <c r="B47" s="5" t="s">
        <v>48</v>
      </c>
      <c r="C47" s="6">
        <v>3</v>
      </c>
      <c r="D47" s="7">
        <v>9.5399999999999991</v>
      </c>
      <c r="E47" s="7">
        <f t="shared" si="0"/>
        <v>28.619999999999997</v>
      </c>
    </row>
    <row r="48" spans="1:5" ht="15.2" customHeight="1">
      <c r="A48" s="5">
        <v>38151905708</v>
      </c>
      <c r="B48" s="5" t="s">
        <v>49</v>
      </c>
      <c r="C48" s="6">
        <v>4</v>
      </c>
      <c r="D48" s="7">
        <v>6.49</v>
      </c>
      <c r="E48" s="7">
        <f t="shared" si="0"/>
        <v>25.96</v>
      </c>
    </row>
    <row r="49" spans="1:5" ht="15.2" customHeight="1">
      <c r="A49" s="5">
        <v>7978310005</v>
      </c>
      <c r="B49" s="5" t="s">
        <v>50</v>
      </c>
      <c r="C49" s="6">
        <v>1</v>
      </c>
      <c r="D49" s="7">
        <v>6.28</v>
      </c>
      <c r="E49" s="7">
        <f t="shared" si="0"/>
        <v>6.28</v>
      </c>
    </row>
    <row r="50" spans="1:5" ht="15.2" customHeight="1">
      <c r="A50" s="5">
        <v>5440269025</v>
      </c>
      <c r="B50" s="5" t="s">
        <v>51</v>
      </c>
      <c r="C50" s="6">
        <v>1</v>
      </c>
      <c r="D50" s="7">
        <v>13.84</v>
      </c>
      <c r="E50" s="7">
        <f t="shared" si="0"/>
        <v>13.84</v>
      </c>
    </row>
    <row r="51" spans="1:5" ht="15.2" customHeight="1">
      <c r="A51" s="5">
        <v>84149911518</v>
      </c>
      <c r="B51" s="5" t="s">
        <v>52</v>
      </c>
      <c r="C51" s="6">
        <v>1</v>
      </c>
      <c r="D51" s="7">
        <v>1.49</v>
      </c>
      <c r="E51" s="7">
        <f t="shared" si="0"/>
        <v>1.49</v>
      </c>
    </row>
    <row r="52" spans="1:5" ht="15.2" customHeight="1">
      <c r="A52" s="5">
        <v>63050925804</v>
      </c>
      <c r="B52" s="5" t="s">
        <v>53</v>
      </c>
      <c r="C52" s="6">
        <v>1</v>
      </c>
      <c r="D52" s="7">
        <v>14.96</v>
      </c>
      <c r="E52" s="7">
        <f t="shared" si="0"/>
        <v>14.96</v>
      </c>
    </row>
    <row r="53" spans="1:5" ht="15.2" customHeight="1">
      <c r="A53" s="5">
        <v>88626700131</v>
      </c>
      <c r="B53" s="5" t="s">
        <v>54</v>
      </c>
      <c r="C53" s="6">
        <v>2</v>
      </c>
      <c r="D53" s="7">
        <v>151.41999999999999</v>
      </c>
      <c r="E53" s="7">
        <f t="shared" si="0"/>
        <v>302.83999999999997</v>
      </c>
    </row>
    <row r="54" spans="1:5" ht="15.2" customHeight="1">
      <c r="A54" s="5">
        <v>88626700045</v>
      </c>
      <c r="B54" s="5" t="s">
        <v>55</v>
      </c>
      <c r="C54" s="6">
        <v>1</v>
      </c>
      <c r="D54" s="7">
        <v>125.87</v>
      </c>
      <c r="E54" s="7">
        <f t="shared" si="0"/>
        <v>125.87</v>
      </c>
    </row>
    <row r="55" spans="1:5" ht="15.2" customHeight="1">
      <c r="A55" s="5">
        <v>88626700098</v>
      </c>
      <c r="B55" s="5" t="s">
        <v>56</v>
      </c>
      <c r="C55" s="6">
        <v>1</v>
      </c>
      <c r="D55" s="7">
        <v>73.180000000000007</v>
      </c>
      <c r="E55" s="7">
        <f t="shared" si="0"/>
        <v>73.180000000000007</v>
      </c>
    </row>
    <row r="56" spans="1:5" ht="15.2" customHeight="1">
      <c r="A56" s="5">
        <v>7445160098</v>
      </c>
      <c r="B56" s="5" t="s">
        <v>57</v>
      </c>
      <c r="C56" s="6">
        <v>1</v>
      </c>
      <c r="D56" s="7">
        <v>39.94</v>
      </c>
      <c r="E56" s="7">
        <f t="shared" si="0"/>
        <v>39.94</v>
      </c>
    </row>
    <row r="57" spans="1:5" ht="15.2" customHeight="1">
      <c r="A57" s="5">
        <v>31031031955</v>
      </c>
      <c r="B57" s="5" t="s">
        <v>58</v>
      </c>
      <c r="C57" s="6">
        <v>1</v>
      </c>
      <c r="D57" s="7">
        <v>4.87</v>
      </c>
      <c r="E57" s="7">
        <f t="shared" si="0"/>
        <v>4.87</v>
      </c>
    </row>
    <row r="58" spans="1:5" ht="15.2" customHeight="1">
      <c r="A58" s="5">
        <v>9001401752</v>
      </c>
      <c r="B58" s="5" t="s">
        <v>59</v>
      </c>
      <c r="C58" s="6">
        <v>1</v>
      </c>
      <c r="D58" s="7">
        <v>59.88</v>
      </c>
      <c r="E58" s="7">
        <f t="shared" si="0"/>
        <v>59.88</v>
      </c>
    </row>
    <row r="59" spans="1:5" ht="15.2" customHeight="1">
      <c r="A59" s="5">
        <v>7286701001</v>
      </c>
      <c r="B59" s="5" t="s">
        <v>60</v>
      </c>
      <c r="C59" s="6">
        <v>1</v>
      </c>
      <c r="D59" s="7">
        <v>29</v>
      </c>
      <c r="E59" s="7">
        <f t="shared" si="0"/>
        <v>29</v>
      </c>
    </row>
    <row r="60" spans="1:5" ht="15.2" customHeight="1">
      <c r="A60" s="5">
        <v>1440070016</v>
      </c>
      <c r="B60" s="5" t="s">
        <v>61</v>
      </c>
      <c r="C60" s="6">
        <v>4</v>
      </c>
      <c r="D60" s="7">
        <v>13.74</v>
      </c>
      <c r="E60" s="7">
        <f t="shared" si="0"/>
        <v>54.96</v>
      </c>
    </row>
    <row r="61" spans="1:5" ht="15.2" customHeight="1">
      <c r="A61" s="5">
        <v>88796124479</v>
      </c>
      <c r="B61" s="5" t="s">
        <v>62</v>
      </c>
      <c r="C61" s="6">
        <v>2</v>
      </c>
      <c r="D61" s="7">
        <v>49.97</v>
      </c>
      <c r="E61" s="7">
        <f t="shared" si="0"/>
        <v>99.94</v>
      </c>
    </row>
    <row r="62" spans="1:5" ht="15.2" customHeight="1">
      <c r="A62" s="5">
        <v>88796115459</v>
      </c>
      <c r="B62" s="5" t="s">
        <v>63</v>
      </c>
      <c r="C62" s="6">
        <v>1</v>
      </c>
      <c r="D62" s="7">
        <v>11.78</v>
      </c>
      <c r="E62" s="7">
        <f t="shared" si="0"/>
        <v>11.78</v>
      </c>
    </row>
    <row r="63" spans="1:5" ht="15.2" customHeight="1">
      <c r="A63" s="5">
        <v>88796120324</v>
      </c>
      <c r="B63" s="5" t="s">
        <v>64</v>
      </c>
      <c r="C63" s="6">
        <v>1</v>
      </c>
      <c r="D63" s="7">
        <v>14.97</v>
      </c>
      <c r="E63" s="7">
        <f t="shared" si="0"/>
        <v>14.97</v>
      </c>
    </row>
    <row r="64" spans="1:5" ht="15.2" customHeight="1">
      <c r="A64" s="5">
        <v>4787107442</v>
      </c>
      <c r="B64" s="5" t="s">
        <v>65</v>
      </c>
      <c r="C64" s="6">
        <v>1</v>
      </c>
      <c r="D64" s="7">
        <v>11.98</v>
      </c>
      <c r="E64" s="7">
        <f t="shared" si="0"/>
        <v>11.98</v>
      </c>
    </row>
    <row r="65" spans="1:5" ht="15.2" customHeight="1">
      <c r="A65" s="5">
        <v>2569589953</v>
      </c>
      <c r="B65" s="5" t="s">
        <v>66</v>
      </c>
      <c r="C65" s="6">
        <v>4</v>
      </c>
      <c r="D65" s="7">
        <v>19.96</v>
      </c>
      <c r="E65" s="7">
        <f t="shared" si="0"/>
        <v>79.84</v>
      </c>
    </row>
    <row r="66" spans="1:5" ht="15.2" customHeight="1">
      <c r="A66" s="5">
        <v>69982900012</v>
      </c>
      <c r="B66" s="5" t="s">
        <v>67</v>
      </c>
      <c r="C66" s="6">
        <v>12</v>
      </c>
      <c r="D66" s="7">
        <v>12.49</v>
      </c>
      <c r="E66" s="7">
        <f t="shared" si="0"/>
        <v>149.88</v>
      </c>
    </row>
    <row r="67" spans="1:5" ht="15.2" customHeight="1">
      <c r="A67" s="5">
        <v>736916203937</v>
      </c>
      <c r="B67" s="5" t="s">
        <v>68</v>
      </c>
      <c r="C67" s="6">
        <v>1</v>
      </c>
      <c r="D67" s="7">
        <v>84.62</v>
      </c>
      <c r="E67" s="7">
        <f t="shared" ref="E67:E130" si="1">C67*D67</f>
        <v>84.62</v>
      </c>
    </row>
    <row r="68" spans="1:5" ht="15.2" customHeight="1">
      <c r="A68" s="5">
        <v>7589400996</v>
      </c>
      <c r="B68" s="5" t="s">
        <v>69</v>
      </c>
      <c r="C68" s="6">
        <v>4</v>
      </c>
      <c r="D68" s="7">
        <v>18.54</v>
      </c>
      <c r="E68" s="7">
        <f t="shared" si="1"/>
        <v>74.16</v>
      </c>
    </row>
    <row r="69" spans="1:5" ht="15.2" customHeight="1">
      <c r="A69" s="5">
        <v>694722580956</v>
      </c>
      <c r="B69" s="5" t="s">
        <v>70</v>
      </c>
      <c r="C69" s="6">
        <v>1</v>
      </c>
      <c r="D69" s="7">
        <v>9.44</v>
      </c>
      <c r="E69" s="7">
        <f t="shared" si="1"/>
        <v>9.44</v>
      </c>
    </row>
    <row r="70" spans="1:5" ht="15.2" customHeight="1">
      <c r="A70" s="5">
        <v>75623399649</v>
      </c>
      <c r="B70" s="5" t="s">
        <v>71</v>
      </c>
      <c r="C70" s="6">
        <v>1</v>
      </c>
      <c r="D70" s="7">
        <v>59.82</v>
      </c>
      <c r="E70" s="7">
        <f t="shared" si="1"/>
        <v>59.82</v>
      </c>
    </row>
    <row r="71" spans="1:5" ht="15.2" customHeight="1">
      <c r="A71" s="5">
        <v>70299282274</v>
      </c>
      <c r="B71" s="5" t="s">
        <v>72</v>
      </c>
      <c r="C71" s="6">
        <v>5</v>
      </c>
      <c r="D71" s="7">
        <v>7.49</v>
      </c>
      <c r="E71" s="7">
        <f t="shared" si="1"/>
        <v>37.450000000000003</v>
      </c>
    </row>
    <row r="72" spans="1:5" ht="15.2" customHeight="1">
      <c r="A72" s="5">
        <v>489701394385</v>
      </c>
      <c r="B72" s="5" t="s">
        <v>73</v>
      </c>
      <c r="C72" s="6">
        <v>1</v>
      </c>
      <c r="D72" s="7">
        <v>59</v>
      </c>
      <c r="E72" s="7">
        <f t="shared" si="1"/>
        <v>59</v>
      </c>
    </row>
    <row r="73" spans="1:5" ht="15.2" customHeight="1">
      <c r="A73" s="5">
        <v>4180878584</v>
      </c>
      <c r="B73" s="5" t="s">
        <v>74</v>
      </c>
      <c r="C73" s="6">
        <v>1</v>
      </c>
      <c r="D73" s="7">
        <v>49</v>
      </c>
      <c r="E73" s="7">
        <f t="shared" si="1"/>
        <v>49</v>
      </c>
    </row>
    <row r="74" spans="1:5" ht="15.2" customHeight="1">
      <c r="A74" s="5">
        <v>67829820370</v>
      </c>
      <c r="B74" s="5" t="s">
        <v>75</v>
      </c>
      <c r="C74" s="6">
        <v>3</v>
      </c>
      <c r="D74" s="7">
        <v>17.34</v>
      </c>
      <c r="E74" s="7">
        <f t="shared" si="1"/>
        <v>52.019999999999996</v>
      </c>
    </row>
    <row r="75" spans="1:5" ht="15.2" customHeight="1">
      <c r="A75" s="5">
        <v>489701394109</v>
      </c>
      <c r="B75" s="5" t="s">
        <v>76</v>
      </c>
      <c r="C75" s="6">
        <v>2</v>
      </c>
      <c r="D75" s="7">
        <v>49</v>
      </c>
      <c r="E75" s="7">
        <f t="shared" si="1"/>
        <v>98</v>
      </c>
    </row>
    <row r="76" spans="1:5" ht="15.2" customHeight="1">
      <c r="A76" s="5">
        <v>64282813648</v>
      </c>
      <c r="B76" s="5" t="s">
        <v>77</v>
      </c>
      <c r="C76" s="6">
        <v>1</v>
      </c>
      <c r="D76" s="7">
        <v>8.18</v>
      </c>
      <c r="E76" s="7">
        <f t="shared" si="1"/>
        <v>8.18</v>
      </c>
    </row>
    <row r="77" spans="1:5" ht="15.2" customHeight="1">
      <c r="A77" s="5">
        <v>87799102314</v>
      </c>
      <c r="B77" s="5" t="s">
        <v>78</v>
      </c>
      <c r="C77" s="6">
        <v>1</v>
      </c>
      <c r="D77" s="7">
        <v>15</v>
      </c>
      <c r="E77" s="7">
        <f t="shared" si="1"/>
        <v>15</v>
      </c>
    </row>
    <row r="78" spans="1:5" ht="15.2" customHeight="1">
      <c r="A78" s="5">
        <v>489701394386</v>
      </c>
      <c r="B78" s="5" t="s">
        <v>79</v>
      </c>
      <c r="C78" s="6">
        <v>1</v>
      </c>
      <c r="D78" s="7">
        <v>69</v>
      </c>
      <c r="E78" s="7">
        <f t="shared" si="1"/>
        <v>69</v>
      </c>
    </row>
    <row r="79" spans="1:5" ht="15.2" customHeight="1">
      <c r="A79" s="5">
        <v>84832202899</v>
      </c>
      <c r="B79" s="5" t="s">
        <v>80</v>
      </c>
      <c r="C79" s="6">
        <v>4</v>
      </c>
      <c r="D79" s="7">
        <v>10.97</v>
      </c>
      <c r="E79" s="7">
        <f t="shared" si="1"/>
        <v>43.88</v>
      </c>
    </row>
    <row r="80" spans="1:5" ht="15.2" customHeight="1">
      <c r="A80" s="5">
        <v>84939200161</v>
      </c>
      <c r="B80" s="5" t="s">
        <v>81</v>
      </c>
      <c r="C80" s="6">
        <v>1</v>
      </c>
      <c r="D80" s="7">
        <v>16.77</v>
      </c>
      <c r="E80" s="7">
        <f t="shared" si="1"/>
        <v>16.77</v>
      </c>
    </row>
    <row r="81" spans="1:5" ht="15.2" customHeight="1">
      <c r="A81" s="5">
        <v>82342093775</v>
      </c>
      <c r="B81" s="5" t="s">
        <v>82</v>
      </c>
      <c r="C81" s="6">
        <v>1</v>
      </c>
      <c r="D81" s="7">
        <v>8.2799999999999994</v>
      </c>
      <c r="E81" s="7">
        <f t="shared" si="1"/>
        <v>8.2799999999999994</v>
      </c>
    </row>
    <row r="82" spans="1:5" ht="15.2" customHeight="1">
      <c r="A82" s="5">
        <v>70299282304</v>
      </c>
      <c r="B82" s="5" t="s">
        <v>83</v>
      </c>
      <c r="C82" s="6">
        <v>4</v>
      </c>
      <c r="D82" s="7">
        <v>11.96</v>
      </c>
      <c r="E82" s="7">
        <f t="shared" si="1"/>
        <v>47.84</v>
      </c>
    </row>
    <row r="83" spans="1:5" ht="15.2" customHeight="1">
      <c r="A83" s="5">
        <v>7119013654</v>
      </c>
      <c r="B83" s="5" t="s">
        <v>84</v>
      </c>
      <c r="C83" s="6">
        <v>7</v>
      </c>
      <c r="D83" s="7">
        <v>3.09</v>
      </c>
      <c r="E83" s="7">
        <f t="shared" si="1"/>
        <v>21.63</v>
      </c>
    </row>
    <row r="84" spans="1:5" ht="15.2" customHeight="1">
      <c r="A84" s="5">
        <v>1600045133</v>
      </c>
      <c r="B84" s="5" t="s">
        <v>85</v>
      </c>
      <c r="C84" s="6">
        <v>4</v>
      </c>
      <c r="D84" s="7">
        <v>2.1</v>
      </c>
      <c r="E84" s="7">
        <f t="shared" si="1"/>
        <v>8.4</v>
      </c>
    </row>
    <row r="85" spans="1:5" ht="15.2" customHeight="1">
      <c r="A85" s="5">
        <v>1600041968</v>
      </c>
      <c r="B85" s="5" t="s">
        <v>86</v>
      </c>
      <c r="C85" s="6">
        <v>3</v>
      </c>
      <c r="D85" s="7">
        <v>3.13</v>
      </c>
      <c r="E85" s="7">
        <f t="shared" si="1"/>
        <v>9.39</v>
      </c>
    </row>
    <row r="86" spans="1:5" ht="15.2" customHeight="1">
      <c r="A86" s="5">
        <v>1600040176</v>
      </c>
      <c r="B86" s="5" t="s">
        <v>87</v>
      </c>
      <c r="C86" s="6">
        <v>4</v>
      </c>
      <c r="D86" s="7">
        <v>2.39</v>
      </c>
      <c r="E86" s="7">
        <f t="shared" si="1"/>
        <v>9.56</v>
      </c>
    </row>
    <row r="87" spans="1:5" ht="15.2" customHeight="1">
      <c r="A87" s="5">
        <v>1600048702</v>
      </c>
      <c r="B87" s="5" t="s">
        <v>88</v>
      </c>
      <c r="C87" s="6">
        <v>1</v>
      </c>
      <c r="D87" s="7">
        <v>2.1</v>
      </c>
      <c r="E87" s="7">
        <f t="shared" si="1"/>
        <v>2.1</v>
      </c>
    </row>
    <row r="88" spans="1:5" ht="15.2" customHeight="1">
      <c r="A88" s="5">
        <v>1600041969</v>
      </c>
      <c r="B88" s="5" t="s">
        <v>89</v>
      </c>
      <c r="C88" s="6">
        <v>3</v>
      </c>
      <c r="D88" s="7">
        <v>3.13</v>
      </c>
      <c r="E88" s="7">
        <f t="shared" si="1"/>
        <v>9.39</v>
      </c>
    </row>
    <row r="89" spans="1:5" ht="15.2" customHeight="1">
      <c r="A89" s="5">
        <v>73249354332</v>
      </c>
      <c r="B89" s="5" t="s">
        <v>90</v>
      </c>
      <c r="C89" s="6">
        <v>1</v>
      </c>
      <c r="D89" s="7">
        <v>4.97</v>
      </c>
      <c r="E89" s="7">
        <f t="shared" si="1"/>
        <v>4.97</v>
      </c>
    </row>
    <row r="90" spans="1:5" ht="15.2" customHeight="1">
      <c r="A90" s="5">
        <v>1112017415</v>
      </c>
      <c r="B90" s="5" t="s">
        <v>91</v>
      </c>
      <c r="C90" s="6">
        <v>1</v>
      </c>
      <c r="D90" s="7">
        <v>27.99</v>
      </c>
      <c r="E90" s="7">
        <f t="shared" si="1"/>
        <v>27.99</v>
      </c>
    </row>
    <row r="91" spans="1:5" ht="15.2" customHeight="1">
      <c r="A91" s="5">
        <v>1112022886</v>
      </c>
      <c r="B91" s="5" t="s">
        <v>92</v>
      </c>
      <c r="C91" s="6">
        <v>2</v>
      </c>
      <c r="D91" s="7">
        <v>49.98</v>
      </c>
      <c r="E91" s="7">
        <f t="shared" si="1"/>
        <v>99.96</v>
      </c>
    </row>
    <row r="92" spans="1:5" ht="15.2" customHeight="1">
      <c r="A92" s="5">
        <v>1112022713</v>
      </c>
      <c r="B92" s="5" t="s">
        <v>93</v>
      </c>
      <c r="C92" s="6">
        <v>3</v>
      </c>
      <c r="D92" s="7">
        <v>199.99</v>
      </c>
      <c r="E92" s="7">
        <f t="shared" si="1"/>
        <v>599.97</v>
      </c>
    </row>
    <row r="93" spans="1:5" ht="15.2" customHeight="1">
      <c r="A93" s="5">
        <v>5087553245</v>
      </c>
      <c r="B93" s="5" t="s">
        <v>94</v>
      </c>
      <c r="C93" s="6">
        <v>2</v>
      </c>
      <c r="D93" s="7">
        <v>25</v>
      </c>
      <c r="E93" s="7">
        <f t="shared" si="1"/>
        <v>50</v>
      </c>
    </row>
    <row r="94" spans="1:5" ht="15.2" customHeight="1">
      <c r="A94" s="5">
        <v>5087580472</v>
      </c>
      <c r="B94" s="5" t="s">
        <v>95</v>
      </c>
      <c r="C94" s="6">
        <v>2</v>
      </c>
      <c r="D94" s="7">
        <v>25.55</v>
      </c>
      <c r="E94" s="7">
        <f t="shared" si="1"/>
        <v>51.1</v>
      </c>
    </row>
    <row r="95" spans="1:5" ht="15.2" customHeight="1">
      <c r="A95" s="5">
        <v>5087581212</v>
      </c>
      <c r="B95" s="5" t="s">
        <v>96</v>
      </c>
      <c r="C95" s="6">
        <v>2</v>
      </c>
      <c r="D95" s="7">
        <v>42.02</v>
      </c>
      <c r="E95" s="7">
        <f t="shared" si="1"/>
        <v>84.04</v>
      </c>
    </row>
    <row r="96" spans="1:5" ht="15.2" customHeight="1">
      <c r="A96" s="5">
        <v>88591118883</v>
      </c>
      <c r="B96" s="5" t="s">
        <v>97</v>
      </c>
      <c r="C96" s="6">
        <v>2</v>
      </c>
      <c r="D96" s="7">
        <v>28.47</v>
      </c>
      <c r="E96" s="7">
        <f t="shared" si="1"/>
        <v>56.94</v>
      </c>
    </row>
    <row r="97" spans="1:5" ht="15.2" customHeight="1">
      <c r="A97" s="5">
        <v>60892604759</v>
      </c>
      <c r="B97" s="5" t="s">
        <v>98</v>
      </c>
      <c r="C97" s="6">
        <v>1</v>
      </c>
      <c r="D97" s="7">
        <v>13.94</v>
      </c>
      <c r="E97" s="7">
        <f t="shared" si="1"/>
        <v>13.94</v>
      </c>
    </row>
    <row r="98" spans="1:5" ht="15.2" customHeight="1">
      <c r="A98" s="5">
        <v>85734400066</v>
      </c>
      <c r="B98" s="5" t="s">
        <v>99</v>
      </c>
      <c r="C98" s="6">
        <v>1</v>
      </c>
      <c r="D98" s="7">
        <v>37.97</v>
      </c>
      <c r="E98" s="7">
        <f t="shared" si="1"/>
        <v>37.97</v>
      </c>
    </row>
    <row r="99" spans="1:5" ht="15.2" customHeight="1">
      <c r="A99" s="5">
        <v>73147784003</v>
      </c>
      <c r="B99" s="5" t="s">
        <v>100</v>
      </c>
      <c r="C99" s="6">
        <v>6</v>
      </c>
      <c r="D99" s="7">
        <v>3.47</v>
      </c>
      <c r="E99" s="7">
        <f t="shared" si="1"/>
        <v>20.82</v>
      </c>
    </row>
    <row r="100" spans="1:5" ht="15.2" customHeight="1">
      <c r="A100" s="5">
        <v>4167965227</v>
      </c>
      <c r="B100" s="5" t="s">
        <v>101</v>
      </c>
      <c r="C100" s="6">
        <v>2</v>
      </c>
      <c r="D100" s="7">
        <v>15.98</v>
      </c>
      <c r="E100" s="7">
        <f t="shared" si="1"/>
        <v>31.96</v>
      </c>
    </row>
    <row r="101" spans="1:5" ht="15.2" customHeight="1">
      <c r="A101" s="5">
        <v>4167902200</v>
      </c>
      <c r="B101" s="5" t="s">
        <v>102</v>
      </c>
      <c r="C101" s="6">
        <v>2</v>
      </c>
      <c r="D101" s="7">
        <v>15.97</v>
      </c>
      <c r="E101" s="7">
        <f t="shared" si="1"/>
        <v>31.94</v>
      </c>
    </row>
    <row r="102" spans="1:5" ht="15.2" customHeight="1">
      <c r="A102" s="5">
        <v>4167928019</v>
      </c>
      <c r="B102" s="5" t="s">
        <v>103</v>
      </c>
      <c r="C102" s="6">
        <v>2</v>
      </c>
      <c r="D102" s="7">
        <v>14.97</v>
      </c>
      <c r="E102" s="7">
        <f t="shared" si="1"/>
        <v>29.94</v>
      </c>
    </row>
    <row r="103" spans="1:5" ht="15.2" customHeight="1">
      <c r="A103" s="5">
        <v>4167993266</v>
      </c>
      <c r="B103" s="5" t="s">
        <v>104</v>
      </c>
      <c r="C103" s="6">
        <v>1</v>
      </c>
      <c r="D103" s="7">
        <v>9.9700000000000006</v>
      </c>
      <c r="E103" s="7">
        <f t="shared" si="1"/>
        <v>9.9700000000000006</v>
      </c>
    </row>
    <row r="104" spans="1:5" ht="15.2" customHeight="1">
      <c r="A104" s="5">
        <v>3700095022</v>
      </c>
      <c r="B104" s="5" t="s">
        <v>105</v>
      </c>
      <c r="C104" s="6">
        <v>1</v>
      </c>
      <c r="D104" s="7">
        <v>16.77</v>
      </c>
      <c r="E104" s="7">
        <f t="shared" si="1"/>
        <v>16.77</v>
      </c>
    </row>
    <row r="105" spans="1:5" ht="15.2" customHeight="1">
      <c r="A105" s="5">
        <v>3700095008</v>
      </c>
      <c r="B105" s="5" t="s">
        <v>106</v>
      </c>
      <c r="C105" s="6">
        <v>6</v>
      </c>
      <c r="D105" s="7">
        <v>12.97</v>
      </c>
      <c r="E105" s="7">
        <f t="shared" si="1"/>
        <v>77.820000000000007</v>
      </c>
    </row>
    <row r="106" spans="1:5" ht="15.2" customHeight="1">
      <c r="A106" s="5">
        <v>4200043959</v>
      </c>
      <c r="B106" s="5" t="s">
        <v>107</v>
      </c>
      <c r="C106" s="6">
        <v>1</v>
      </c>
      <c r="D106" s="7">
        <v>10.47</v>
      </c>
      <c r="E106" s="7">
        <f t="shared" si="1"/>
        <v>10.47</v>
      </c>
    </row>
    <row r="107" spans="1:5" ht="15.2" customHeight="1">
      <c r="A107" s="5">
        <v>1250261530</v>
      </c>
      <c r="B107" s="5" t="s">
        <v>108</v>
      </c>
      <c r="C107" s="6">
        <v>1</v>
      </c>
      <c r="D107" s="7">
        <v>144.99</v>
      </c>
      <c r="E107" s="7">
        <f t="shared" si="1"/>
        <v>144.99</v>
      </c>
    </row>
    <row r="108" spans="1:5" ht="15.2" customHeight="1">
      <c r="A108" s="5">
        <v>8660000031</v>
      </c>
      <c r="B108" s="5" t="s">
        <v>109</v>
      </c>
      <c r="C108" s="6">
        <v>1</v>
      </c>
      <c r="D108" s="7">
        <v>2.5</v>
      </c>
      <c r="E108" s="7">
        <f t="shared" si="1"/>
        <v>2.5</v>
      </c>
    </row>
    <row r="109" spans="1:5" ht="15.2" customHeight="1">
      <c r="A109" s="5">
        <v>7232300086</v>
      </c>
      <c r="B109" s="5" t="s">
        <v>110</v>
      </c>
      <c r="C109" s="6">
        <v>3</v>
      </c>
      <c r="D109" s="7">
        <v>2.4900000000000002</v>
      </c>
      <c r="E109" s="7">
        <f t="shared" si="1"/>
        <v>7.4700000000000006</v>
      </c>
    </row>
    <row r="110" spans="1:5" ht="15.2" customHeight="1">
      <c r="A110" s="5">
        <v>71997832698</v>
      </c>
      <c r="B110" s="5" t="s">
        <v>111</v>
      </c>
      <c r="C110" s="6">
        <v>2</v>
      </c>
      <c r="D110" s="7">
        <v>59.97</v>
      </c>
      <c r="E110" s="7">
        <f t="shared" si="1"/>
        <v>119.94</v>
      </c>
    </row>
    <row r="111" spans="1:5" ht="15.2" customHeight="1">
      <c r="A111" s="5">
        <v>1471740480</v>
      </c>
      <c r="B111" s="5" t="s">
        <v>112</v>
      </c>
      <c r="C111" s="6">
        <v>1</v>
      </c>
      <c r="D111" s="7">
        <v>30.49</v>
      </c>
      <c r="E111" s="7">
        <f t="shared" si="1"/>
        <v>30.49</v>
      </c>
    </row>
    <row r="112" spans="1:5" ht="15.2" customHeight="1">
      <c r="A112" s="5">
        <v>4556460473</v>
      </c>
      <c r="B112" s="5" t="s">
        <v>113</v>
      </c>
      <c r="C112" s="6">
        <v>1</v>
      </c>
      <c r="D112" s="7">
        <v>2.88</v>
      </c>
      <c r="E112" s="7">
        <f t="shared" si="1"/>
        <v>2.88</v>
      </c>
    </row>
    <row r="113" spans="1:5" ht="15.2" customHeight="1">
      <c r="A113" s="5">
        <v>5100004029</v>
      </c>
      <c r="B113" s="5" t="s">
        <v>114</v>
      </c>
      <c r="C113" s="6">
        <v>3</v>
      </c>
      <c r="D113" s="7">
        <v>4.18</v>
      </c>
      <c r="E113" s="7">
        <f t="shared" si="1"/>
        <v>12.54</v>
      </c>
    </row>
    <row r="114" spans="1:5" ht="15.2" customHeight="1">
      <c r="A114" s="5">
        <v>81751301528</v>
      </c>
      <c r="B114" s="5" t="s">
        <v>115</v>
      </c>
      <c r="C114" s="6">
        <v>1</v>
      </c>
      <c r="D114" s="7">
        <v>4.97</v>
      </c>
      <c r="E114" s="7">
        <f t="shared" si="1"/>
        <v>4.97</v>
      </c>
    </row>
    <row r="115" spans="1:5" ht="15.2" customHeight="1">
      <c r="A115" s="5">
        <v>8768400512</v>
      </c>
      <c r="B115" s="5" t="s">
        <v>116</v>
      </c>
      <c r="C115" s="6">
        <v>42</v>
      </c>
      <c r="D115" s="7">
        <v>6</v>
      </c>
      <c r="E115" s="7">
        <f t="shared" si="1"/>
        <v>252</v>
      </c>
    </row>
    <row r="116" spans="1:5" ht="15.2" customHeight="1">
      <c r="A116" s="5">
        <v>8768400511</v>
      </c>
      <c r="B116" s="5" t="s">
        <v>117</v>
      </c>
      <c r="C116" s="6">
        <v>6</v>
      </c>
      <c r="D116" s="7">
        <v>6.3</v>
      </c>
      <c r="E116" s="7">
        <f t="shared" si="1"/>
        <v>37.799999999999997</v>
      </c>
    </row>
    <row r="117" spans="1:5" ht="15.2" customHeight="1">
      <c r="A117" s="5">
        <v>8768400520</v>
      </c>
      <c r="B117" s="5" t="s">
        <v>118</v>
      </c>
      <c r="C117" s="6">
        <v>1</v>
      </c>
      <c r="D117" s="7">
        <v>6.3</v>
      </c>
      <c r="E117" s="7">
        <f t="shared" si="1"/>
        <v>6.3</v>
      </c>
    </row>
    <row r="118" spans="1:5" ht="15.2" customHeight="1">
      <c r="A118" s="5">
        <v>5000053062</v>
      </c>
      <c r="B118" s="5" t="s">
        <v>119</v>
      </c>
      <c r="C118" s="6">
        <v>1</v>
      </c>
      <c r="D118" s="7">
        <v>4.9800000000000004</v>
      </c>
      <c r="E118" s="7">
        <f t="shared" si="1"/>
        <v>4.9800000000000004</v>
      </c>
    </row>
    <row r="119" spans="1:5" ht="15.2" customHeight="1">
      <c r="A119" s="5">
        <v>5000053032</v>
      </c>
      <c r="B119" s="5" t="s">
        <v>120</v>
      </c>
      <c r="C119" s="6">
        <v>4</v>
      </c>
      <c r="D119" s="7">
        <v>4.8600000000000003</v>
      </c>
      <c r="E119" s="7">
        <f t="shared" si="1"/>
        <v>19.440000000000001</v>
      </c>
    </row>
    <row r="120" spans="1:5" ht="15.2" customHeight="1">
      <c r="A120" s="5">
        <v>3228122041</v>
      </c>
      <c r="B120" s="5" t="s">
        <v>121</v>
      </c>
      <c r="C120" s="6">
        <v>1</v>
      </c>
      <c r="D120" s="7">
        <v>19.88</v>
      </c>
      <c r="E120" s="7">
        <f t="shared" si="1"/>
        <v>19.88</v>
      </c>
    </row>
    <row r="121" spans="1:5" ht="15.2" customHeight="1">
      <c r="A121" s="5">
        <v>2190845014</v>
      </c>
      <c r="B121" s="5" t="s">
        <v>122</v>
      </c>
      <c r="C121" s="6">
        <v>1</v>
      </c>
      <c r="D121" s="7">
        <v>5.25</v>
      </c>
      <c r="E121" s="7">
        <f t="shared" si="1"/>
        <v>5.25</v>
      </c>
    </row>
    <row r="122" spans="1:5" ht="15.2" customHeight="1">
      <c r="A122" s="5">
        <v>2190845554</v>
      </c>
      <c r="B122" s="5" t="s">
        <v>123</v>
      </c>
      <c r="C122" s="6">
        <v>4</v>
      </c>
      <c r="D122" s="7">
        <v>4.46</v>
      </c>
      <c r="E122" s="7">
        <f t="shared" si="1"/>
        <v>17.84</v>
      </c>
    </row>
    <row r="123" spans="1:5" ht="15.2" customHeight="1">
      <c r="A123" s="5">
        <v>2190874329</v>
      </c>
      <c r="B123" s="5" t="s">
        <v>124</v>
      </c>
      <c r="C123" s="6">
        <v>1</v>
      </c>
      <c r="D123" s="7">
        <v>3.43</v>
      </c>
      <c r="E123" s="7">
        <f t="shared" si="1"/>
        <v>3.43</v>
      </c>
    </row>
    <row r="124" spans="1:5" ht="15.2" customHeight="1">
      <c r="A124" s="5">
        <v>2251750696</v>
      </c>
      <c r="B124" s="5" t="s">
        <v>125</v>
      </c>
      <c r="C124" s="6">
        <v>1</v>
      </c>
      <c r="D124" s="7">
        <v>22.86</v>
      </c>
      <c r="E124" s="7">
        <f t="shared" si="1"/>
        <v>22.86</v>
      </c>
    </row>
    <row r="125" spans="1:5" ht="15.2" customHeight="1">
      <c r="A125" s="5">
        <v>5027698325</v>
      </c>
      <c r="B125" s="5" t="s">
        <v>126</v>
      </c>
      <c r="C125" s="6">
        <v>1</v>
      </c>
      <c r="D125" s="7">
        <v>16.97</v>
      </c>
      <c r="E125" s="7">
        <f t="shared" si="1"/>
        <v>16.97</v>
      </c>
    </row>
    <row r="126" spans="1:5" ht="15.2" customHeight="1">
      <c r="A126" s="5">
        <v>78979206201</v>
      </c>
      <c r="B126" s="5" t="s">
        <v>127</v>
      </c>
      <c r="C126" s="6">
        <v>4</v>
      </c>
      <c r="D126" s="7">
        <v>34.99</v>
      </c>
      <c r="E126" s="7">
        <f t="shared" si="1"/>
        <v>139.96</v>
      </c>
    </row>
    <row r="127" spans="1:5" ht="15.2" customHeight="1">
      <c r="A127" s="5">
        <v>3700085987</v>
      </c>
      <c r="B127" s="5" t="s">
        <v>128</v>
      </c>
      <c r="C127" s="6">
        <v>2</v>
      </c>
      <c r="D127" s="7">
        <v>10.27</v>
      </c>
      <c r="E127" s="7">
        <f t="shared" si="1"/>
        <v>20.54</v>
      </c>
    </row>
    <row r="128" spans="1:5" ht="15.2" customHeight="1">
      <c r="A128" s="5">
        <v>3700094154</v>
      </c>
      <c r="B128" s="5" t="s">
        <v>129</v>
      </c>
      <c r="C128" s="6">
        <v>1</v>
      </c>
      <c r="D128" s="7">
        <v>12.57</v>
      </c>
      <c r="E128" s="7">
        <f t="shared" si="1"/>
        <v>12.57</v>
      </c>
    </row>
    <row r="129" spans="1:5" ht="15.2" customHeight="1">
      <c r="A129" s="5">
        <v>3700094143</v>
      </c>
      <c r="B129" s="5" t="s">
        <v>130</v>
      </c>
      <c r="C129" s="6">
        <v>1</v>
      </c>
      <c r="D129" s="7">
        <v>17.48</v>
      </c>
      <c r="E129" s="7">
        <f t="shared" si="1"/>
        <v>17.48</v>
      </c>
    </row>
    <row r="130" spans="1:5" ht="15.2" customHeight="1">
      <c r="A130" s="5">
        <v>1600047608</v>
      </c>
      <c r="B130" s="5" t="s">
        <v>131</v>
      </c>
      <c r="C130" s="6">
        <v>2</v>
      </c>
      <c r="D130" s="7">
        <v>3.98</v>
      </c>
      <c r="E130" s="7">
        <f t="shared" si="1"/>
        <v>7.96</v>
      </c>
    </row>
    <row r="131" spans="1:5" ht="15.2" customHeight="1">
      <c r="A131" s="5">
        <v>2410078914</v>
      </c>
      <c r="B131" s="5" t="s">
        <v>132</v>
      </c>
      <c r="C131" s="6">
        <v>1</v>
      </c>
      <c r="D131" s="7">
        <v>3.02</v>
      </c>
      <c r="E131" s="7">
        <f t="shared" ref="E131:E194" si="2">C131*D131</f>
        <v>3.02</v>
      </c>
    </row>
    <row r="132" spans="1:5" ht="15.2" customHeight="1">
      <c r="A132" s="5">
        <v>2410094059</v>
      </c>
      <c r="B132" s="5" t="s">
        <v>133</v>
      </c>
      <c r="C132" s="6">
        <v>4</v>
      </c>
      <c r="D132" s="7">
        <v>7.06</v>
      </c>
      <c r="E132" s="7">
        <f t="shared" si="2"/>
        <v>28.24</v>
      </c>
    </row>
    <row r="133" spans="1:5" ht="15.2" customHeight="1">
      <c r="A133" s="5">
        <v>2410010685</v>
      </c>
      <c r="B133" s="5" t="s">
        <v>134</v>
      </c>
      <c r="C133" s="6">
        <v>1</v>
      </c>
      <c r="D133" s="7">
        <v>2.88</v>
      </c>
      <c r="E133" s="7">
        <f t="shared" si="2"/>
        <v>2.88</v>
      </c>
    </row>
    <row r="134" spans="1:5" ht="15.2" customHeight="1">
      <c r="A134" s="5">
        <v>2410094027</v>
      </c>
      <c r="B134" s="5" t="s">
        <v>135</v>
      </c>
      <c r="C134" s="6">
        <v>2</v>
      </c>
      <c r="D134" s="7">
        <v>4.7699999999999996</v>
      </c>
      <c r="E134" s="7">
        <f t="shared" si="2"/>
        <v>9.5399999999999991</v>
      </c>
    </row>
    <row r="135" spans="1:5" ht="15.2" customHeight="1">
      <c r="A135" s="5">
        <v>2396846724</v>
      </c>
      <c r="B135" s="5" t="s">
        <v>136</v>
      </c>
      <c r="C135" s="6">
        <v>6</v>
      </c>
      <c r="D135" s="7">
        <v>4.84</v>
      </c>
      <c r="E135" s="7">
        <f t="shared" si="2"/>
        <v>29.04</v>
      </c>
    </row>
    <row r="136" spans="1:5" ht="15.2" customHeight="1">
      <c r="A136" s="5">
        <v>7172001813</v>
      </c>
      <c r="B136" s="5" t="s">
        <v>137</v>
      </c>
      <c r="C136" s="6">
        <v>1</v>
      </c>
      <c r="D136" s="7">
        <v>9.01</v>
      </c>
      <c r="E136" s="7">
        <f t="shared" si="2"/>
        <v>9.01</v>
      </c>
    </row>
    <row r="137" spans="1:5" ht="15.2" customHeight="1">
      <c r="A137" s="5">
        <v>78000402952</v>
      </c>
      <c r="B137" s="5" t="s">
        <v>138</v>
      </c>
      <c r="C137" s="6">
        <v>2</v>
      </c>
      <c r="D137" s="7">
        <v>4.84</v>
      </c>
      <c r="E137" s="7">
        <f t="shared" si="2"/>
        <v>9.68</v>
      </c>
    </row>
    <row r="138" spans="1:5" ht="15.2" customHeight="1">
      <c r="A138" s="5">
        <v>5233620775</v>
      </c>
      <c r="B138" s="5" t="s">
        <v>139</v>
      </c>
      <c r="C138" s="6">
        <v>1</v>
      </c>
      <c r="D138" s="7">
        <v>4.9400000000000004</v>
      </c>
      <c r="E138" s="7">
        <f t="shared" si="2"/>
        <v>4.9400000000000004</v>
      </c>
    </row>
    <row r="139" spans="1:5" ht="15.2" customHeight="1">
      <c r="A139" s="5">
        <v>65356982558</v>
      </c>
      <c r="B139" s="5" t="s">
        <v>140</v>
      </c>
      <c r="C139" s="6">
        <v>1</v>
      </c>
      <c r="D139" s="7">
        <v>8.99</v>
      </c>
      <c r="E139" s="7">
        <f t="shared" si="2"/>
        <v>8.99</v>
      </c>
    </row>
    <row r="140" spans="1:5" ht="15.2" customHeight="1">
      <c r="A140" s="5">
        <v>4460001599</v>
      </c>
      <c r="B140" s="5" t="s">
        <v>141</v>
      </c>
      <c r="C140" s="6">
        <v>3</v>
      </c>
      <c r="D140" s="7">
        <v>8.27</v>
      </c>
      <c r="E140" s="7">
        <f t="shared" si="2"/>
        <v>24.81</v>
      </c>
    </row>
    <row r="141" spans="1:5" ht="15.2" customHeight="1">
      <c r="A141" s="5">
        <v>4460031313</v>
      </c>
      <c r="B141" s="5" t="s">
        <v>142</v>
      </c>
      <c r="C141" s="6">
        <v>10</v>
      </c>
      <c r="D141" s="7">
        <v>2.79</v>
      </c>
      <c r="E141" s="7">
        <f t="shared" si="2"/>
        <v>27.9</v>
      </c>
    </row>
    <row r="142" spans="1:5" ht="15.2" customHeight="1">
      <c r="A142" s="5">
        <v>7650192087</v>
      </c>
      <c r="B142" s="5" t="s">
        <v>143</v>
      </c>
      <c r="C142" s="6">
        <v>12</v>
      </c>
      <c r="D142" s="7">
        <v>2.97</v>
      </c>
      <c r="E142" s="7">
        <f t="shared" si="2"/>
        <v>35.64</v>
      </c>
    </row>
    <row r="143" spans="1:5" ht="15.2" customHeight="1">
      <c r="A143" s="5">
        <v>3500078236</v>
      </c>
      <c r="B143" s="5" t="s">
        <v>144</v>
      </c>
      <c r="C143" s="6">
        <v>2</v>
      </c>
      <c r="D143" s="7">
        <v>2.97</v>
      </c>
      <c r="E143" s="7">
        <f t="shared" si="2"/>
        <v>5.94</v>
      </c>
    </row>
    <row r="144" spans="1:5" ht="15.2" customHeight="1">
      <c r="A144" s="5">
        <v>81119001970</v>
      </c>
      <c r="B144" s="5" t="s">
        <v>145</v>
      </c>
      <c r="C144" s="6">
        <v>1</v>
      </c>
      <c r="D144" s="7">
        <v>28.63</v>
      </c>
      <c r="E144" s="7">
        <f t="shared" si="2"/>
        <v>28.63</v>
      </c>
    </row>
    <row r="145" spans="1:5" ht="15.2" customHeight="1">
      <c r="A145" s="5">
        <v>7587712733</v>
      </c>
      <c r="B145" s="5" t="s">
        <v>146</v>
      </c>
      <c r="C145" s="6">
        <v>2</v>
      </c>
      <c r="D145" s="7">
        <v>21.8</v>
      </c>
      <c r="E145" s="7">
        <f t="shared" si="2"/>
        <v>43.6</v>
      </c>
    </row>
    <row r="146" spans="1:5" ht="15.2" customHeight="1">
      <c r="A146" s="5">
        <v>7587712316</v>
      </c>
      <c r="B146" s="5" t="s">
        <v>147</v>
      </c>
      <c r="C146" s="6">
        <v>3</v>
      </c>
      <c r="D146" s="7">
        <v>32.99</v>
      </c>
      <c r="E146" s="7">
        <f t="shared" si="2"/>
        <v>98.97</v>
      </c>
    </row>
    <row r="147" spans="1:5" ht="15.2" customHeight="1">
      <c r="A147" s="5">
        <v>7410830076</v>
      </c>
      <c r="B147" s="5" t="s">
        <v>148</v>
      </c>
      <c r="C147" s="6">
        <v>4</v>
      </c>
      <c r="D147" s="7">
        <v>17.989999999999998</v>
      </c>
      <c r="E147" s="7">
        <f t="shared" si="2"/>
        <v>71.959999999999994</v>
      </c>
    </row>
    <row r="148" spans="1:5" ht="15.2" customHeight="1">
      <c r="A148" s="5">
        <v>7410829641</v>
      </c>
      <c r="B148" s="5" t="s">
        <v>149</v>
      </c>
      <c r="C148" s="6">
        <v>4</v>
      </c>
      <c r="D148" s="7">
        <v>35.86</v>
      </c>
      <c r="E148" s="7">
        <f t="shared" si="2"/>
        <v>143.44</v>
      </c>
    </row>
    <row r="149" spans="1:5" ht="15.2" customHeight="1">
      <c r="A149" s="5">
        <v>79044402857</v>
      </c>
      <c r="B149" s="5" t="s">
        <v>150</v>
      </c>
      <c r="C149" s="6">
        <v>1</v>
      </c>
      <c r="D149" s="7">
        <v>17.579999999999998</v>
      </c>
      <c r="E149" s="7">
        <f t="shared" si="2"/>
        <v>17.579999999999998</v>
      </c>
    </row>
    <row r="150" spans="1:5" ht="15.2" customHeight="1">
      <c r="A150" s="5">
        <v>1600046876</v>
      </c>
      <c r="B150" s="5" t="s">
        <v>151</v>
      </c>
      <c r="C150" s="6">
        <v>2</v>
      </c>
      <c r="D150" s="7">
        <v>4.7</v>
      </c>
      <c r="E150" s="7">
        <f t="shared" si="2"/>
        <v>9.4</v>
      </c>
    </row>
    <row r="151" spans="1:5" ht="15.2" customHeight="1">
      <c r="A151" s="5">
        <v>8008361020</v>
      </c>
      <c r="B151" s="5" t="s">
        <v>152</v>
      </c>
      <c r="C151" s="6">
        <v>1</v>
      </c>
      <c r="D151" s="7">
        <v>15.53</v>
      </c>
      <c r="E151" s="7">
        <f t="shared" si="2"/>
        <v>15.53</v>
      </c>
    </row>
    <row r="152" spans="1:5" ht="15.2" customHeight="1">
      <c r="A152" s="5">
        <v>4110070596</v>
      </c>
      <c r="B152" s="5" t="s">
        <v>153</v>
      </c>
      <c r="C152" s="6">
        <v>1</v>
      </c>
      <c r="D152" s="7">
        <v>12.47</v>
      </c>
      <c r="E152" s="7">
        <f t="shared" si="2"/>
        <v>12.47</v>
      </c>
    </row>
    <row r="153" spans="1:5" ht="15.2" customHeight="1">
      <c r="A153" s="5">
        <v>7116007420</v>
      </c>
      <c r="B153" s="5" t="s">
        <v>154</v>
      </c>
      <c r="C153" s="6">
        <v>1</v>
      </c>
      <c r="D153" s="7">
        <v>29.54</v>
      </c>
      <c r="E153" s="7">
        <f t="shared" si="2"/>
        <v>29.54</v>
      </c>
    </row>
    <row r="154" spans="1:5" ht="15.2" customHeight="1">
      <c r="A154" s="5">
        <v>3600045250</v>
      </c>
      <c r="B154" s="5" t="s">
        <v>155</v>
      </c>
      <c r="C154" s="6">
        <v>2</v>
      </c>
      <c r="D154" s="7">
        <v>14.6</v>
      </c>
      <c r="E154" s="7">
        <f t="shared" si="2"/>
        <v>29.2</v>
      </c>
    </row>
    <row r="155" spans="1:5" ht="15.2" customHeight="1">
      <c r="A155" s="5">
        <v>2270058144</v>
      </c>
      <c r="B155" s="5" t="s">
        <v>156</v>
      </c>
      <c r="C155" s="6">
        <v>1</v>
      </c>
      <c r="D155" s="7">
        <v>3.99</v>
      </c>
      <c r="E155" s="7">
        <f t="shared" si="2"/>
        <v>3.99</v>
      </c>
    </row>
    <row r="156" spans="1:5" ht="15.2" customHeight="1">
      <c r="A156" s="5">
        <v>6638000038</v>
      </c>
      <c r="B156" s="5" t="s">
        <v>157</v>
      </c>
      <c r="C156" s="6">
        <v>8</v>
      </c>
      <c r="D156" s="7">
        <v>3.28</v>
      </c>
      <c r="E156" s="7">
        <f t="shared" si="2"/>
        <v>26.24</v>
      </c>
    </row>
    <row r="157" spans="1:5" ht="15.2" customHeight="1">
      <c r="A157" s="5">
        <v>6638000038</v>
      </c>
      <c r="B157" s="5" t="s">
        <v>157</v>
      </c>
      <c r="C157" s="6">
        <v>1</v>
      </c>
      <c r="D157" s="7">
        <v>3.28</v>
      </c>
      <c r="E157" s="7">
        <f t="shared" si="2"/>
        <v>3.28</v>
      </c>
    </row>
    <row r="158" spans="1:5" ht="15.2" customHeight="1">
      <c r="A158" s="5">
        <v>6638017042</v>
      </c>
      <c r="B158" s="5" t="s">
        <v>158</v>
      </c>
      <c r="C158" s="6">
        <v>4</v>
      </c>
      <c r="D158" s="7">
        <v>10.25</v>
      </c>
      <c r="E158" s="7">
        <f t="shared" si="2"/>
        <v>41</v>
      </c>
    </row>
    <row r="159" spans="1:5" ht="15.2" customHeight="1">
      <c r="A159" s="5">
        <v>4889405744</v>
      </c>
      <c r="B159" s="5" t="s">
        <v>159</v>
      </c>
      <c r="C159" s="6">
        <v>2</v>
      </c>
      <c r="D159" s="7">
        <v>33.93</v>
      </c>
      <c r="E159" s="7">
        <f t="shared" si="2"/>
        <v>67.86</v>
      </c>
    </row>
    <row r="160" spans="1:5" ht="15.2" customHeight="1">
      <c r="A160" s="5">
        <v>6763890297</v>
      </c>
      <c r="B160" s="5" t="s">
        <v>160</v>
      </c>
      <c r="C160" s="6">
        <v>2</v>
      </c>
      <c r="D160" s="7">
        <v>55</v>
      </c>
      <c r="E160" s="7">
        <f t="shared" si="2"/>
        <v>110</v>
      </c>
    </row>
    <row r="161" spans="1:5" ht="15.2" customHeight="1">
      <c r="A161" s="5">
        <v>6763890195</v>
      </c>
      <c r="B161" s="5" t="s">
        <v>161</v>
      </c>
      <c r="C161" s="6">
        <v>1</v>
      </c>
      <c r="D161" s="7">
        <v>72.239999999999995</v>
      </c>
      <c r="E161" s="7">
        <f t="shared" si="2"/>
        <v>72.239999999999995</v>
      </c>
    </row>
    <row r="162" spans="1:5" ht="15.2" customHeight="1">
      <c r="A162" s="5">
        <v>88411622042</v>
      </c>
      <c r="B162" s="5" t="s">
        <v>162</v>
      </c>
      <c r="C162" s="6">
        <v>2</v>
      </c>
      <c r="D162" s="7">
        <v>299</v>
      </c>
      <c r="E162" s="7">
        <f t="shared" si="2"/>
        <v>598</v>
      </c>
    </row>
    <row r="163" spans="1:5" ht="15.2" customHeight="1">
      <c r="A163" s="5">
        <v>8021301180</v>
      </c>
      <c r="B163" s="5" t="s">
        <v>163</v>
      </c>
      <c r="C163" s="6">
        <v>6</v>
      </c>
      <c r="D163" s="7">
        <v>24.23</v>
      </c>
      <c r="E163" s="7">
        <f t="shared" si="2"/>
        <v>145.38</v>
      </c>
    </row>
    <row r="164" spans="1:5" ht="15.2" customHeight="1">
      <c r="A164" s="5">
        <v>8021301183</v>
      </c>
      <c r="B164" s="5" t="s">
        <v>163</v>
      </c>
      <c r="C164" s="6">
        <v>6</v>
      </c>
      <c r="D164" s="7">
        <v>21.75</v>
      </c>
      <c r="E164" s="7">
        <f t="shared" si="2"/>
        <v>130.5</v>
      </c>
    </row>
    <row r="165" spans="1:5" ht="15.2" customHeight="1">
      <c r="A165" s="5">
        <v>8021303975</v>
      </c>
      <c r="B165" s="5" t="s">
        <v>164</v>
      </c>
      <c r="C165" s="6">
        <v>6</v>
      </c>
      <c r="D165" s="7">
        <v>12.83</v>
      </c>
      <c r="E165" s="7">
        <f t="shared" si="2"/>
        <v>76.98</v>
      </c>
    </row>
    <row r="166" spans="1:5" ht="15.2" customHeight="1">
      <c r="A166" s="5">
        <v>3600019184</v>
      </c>
      <c r="B166" s="5" t="s">
        <v>165</v>
      </c>
      <c r="C166" s="6">
        <v>1</v>
      </c>
      <c r="D166" s="7">
        <v>11.97</v>
      </c>
      <c r="E166" s="7">
        <f t="shared" si="2"/>
        <v>11.97</v>
      </c>
    </row>
    <row r="167" spans="1:5" ht="15.2" customHeight="1">
      <c r="A167" s="5">
        <v>3600019183</v>
      </c>
      <c r="B167" s="5" t="s">
        <v>166</v>
      </c>
      <c r="C167" s="6">
        <v>1</v>
      </c>
      <c r="D167" s="7">
        <v>11.97</v>
      </c>
      <c r="E167" s="7">
        <f t="shared" si="2"/>
        <v>11.97</v>
      </c>
    </row>
    <row r="168" spans="1:5" ht="15.2" customHeight="1">
      <c r="A168" s="5">
        <v>3600036704</v>
      </c>
      <c r="B168" s="5" t="s">
        <v>167</v>
      </c>
      <c r="C168" s="6">
        <v>1</v>
      </c>
      <c r="D168" s="7">
        <v>34.89</v>
      </c>
      <c r="E168" s="7">
        <f t="shared" si="2"/>
        <v>34.89</v>
      </c>
    </row>
    <row r="169" spans="1:5" ht="15.2" customHeight="1">
      <c r="A169" s="5">
        <v>3600041350</v>
      </c>
      <c r="B169" s="5" t="s">
        <v>168</v>
      </c>
      <c r="C169" s="6">
        <v>2</v>
      </c>
      <c r="D169" s="7">
        <v>24.87</v>
      </c>
      <c r="E169" s="7">
        <f t="shared" si="2"/>
        <v>49.74</v>
      </c>
    </row>
    <row r="170" spans="1:5" ht="15.2" customHeight="1">
      <c r="A170" s="5">
        <v>3600013792</v>
      </c>
      <c r="B170" s="5" t="s">
        <v>169</v>
      </c>
      <c r="C170" s="6">
        <v>1</v>
      </c>
      <c r="D170" s="7">
        <v>11.97</v>
      </c>
      <c r="E170" s="7">
        <f t="shared" si="2"/>
        <v>11.97</v>
      </c>
    </row>
    <row r="171" spans="1:5" ht="15.2" customHeight="1">
      <c r="A171" s="5">
        <v>3600019740</v>
      </c>
      <c r="B171" s="5" t="s">
        <v>170</v>
      </c>
      <c r="C171" s="6">
        <v>3</v>
      </c>
      <c r="D171" s="7">
        <v>11.97</v>
      </c>
      <c r="E171" s="7">
        <f t="shared" si="2"/>
        <v>35.910000000000004</v>
      </c>
    </row>
    <row r="172" spans="1:5" ht="15.2" customHeight="1">
      <c r="A172" s="5">
        <v>3600019740</v>
      </c>
      <c r="B172" s="5" t="s">
        <v>170</v>
      </c>
      <c r="C172" s="6">
        <v>1</v>
      </c>
      <c r="D172" s="7">
        <v>11.97</v>
      </c>
      <c r="E172" s="7">
        <f t="shared" si="2"/>
        <v>11.97</v>
      </c>
    </row>
    <row r="173" spans="1:5" ht="15.2" customHeight="1">
      <c r="A173" s="5">
        <v>75131513020</v>
      </c>
      <c r="B173" s="5" t="s">
        <v>171</v>
      </c>
      <c r="C173" s="6">
        <v>1</v>
      </c>
      <c r="D173" s="7">
        <v>15.99</v>
      </c>
      <c r="E173" s="7">
        <f t="shared" si="2"/>
        <v>15.99</v>
      </c>
    </row>
    <row r="174" spans="1:5" ht="15.2" customHeight="1">
      <c r="A174" s="5">
        <v>7445160110</v>
      </c>
      <c r="B174" s="5" t="s">
        <v>172</v>
      </c>
      <c r="C174" s="6">
        <v>2</v>
      </c>
      <c r="D174" s="7">
        <v>129.97</v>
      </c>
      <c r="E174" s="7">
        <f t="shared" si="2"/>
        <v>259.94</v>
      </c>
    </row>
    <row r="175" spans="1:5" ht="15.2" customHeight="1">
      <c r="A175" s="5">
        <v>78485753348</v>
      </c>
      <c r="B175" s="5" t="s">
        <v>173</v>
      </c>
      <c r="C175" s="6">
        <v>4</v>
      </c>
      <c r="D175" s="7">
        <v>9.98</v>
      </c>
      <c r="E175" s="7">
        <f t="shared" si="2"/>
        <v>39.92</v>
      </c>
    </row>
    <row r="176" spans="1:5" ht="15.2" customHeight="1">
      <c r="A176" s="5">
        <v>8021302492</v>
      </c>
      <c r="B176" s="5" t="s">
        <v>174</v>
      </c>
      <c r="C176" s="6">
        <v>1</v>
      </c>
      <c r="D176" s="7">
        <v>39.99</v>
      </c>
      <c r="E176" s="7">
        <f t="shared" si="2"/>
        <v>39.99</v>
      </c>
    </row>
    <row r="177" spans="1:5" ht="15.2" customHeight="1">
      <c r="A177" s="5">
        <v>7355869943</v>
      </c>
      <c r="B177" s="5" t="s">
        <v>175</v>
      </c>
      <c r="C177" s="6">
        <v>1</v>
      </c>
      <c r="D177" s="7">
        <v>39.99</v>
      </c>
      <c r="E177" s="7">
        <f t="shared" si="2"/>
        <v>39.99</v>
      </c>
    </row>
    <row r="178" spans="1:5" ht="15.2" customHeight="1">
      <c r="A178" s="5">
        <v>8021303788</v>
      </c>
      <c r="B178" s="5" t="s">
        <v>176</v>
      </c>
      <c r="C178" s="6">
        <v>2</v>
      </c>
      <c r="D178" s="7">
        <v>29.98</v>
      </c>
      <c r="E178" s="7">
        <f t="shared" si="2"/>
        <v>59.96</v>
      </c>
    </row>
    <row r="179" spans="1:5" ht="15.2" customHeight="1">
      <c r="A179" s="5">
        <v>8021303857</v>
      </c>
      <c r="B179" s="5" t="s">
        <v>177</v>
      </c>
      <c r="C179" s="6">
        <v>2</v>
      </c>
      <c r="D179" s="7">
        <v>42.49</v>
      </c>
      <c r="E179" s="7">
        <f t="shared" si="2"/>
        <v>84.98</v>
      </c>
    </row>
    <row r="180" spans="1:5" ht="15.2" customHeight="1">
      <c r="A180" s="5">
        <v>8021302619</v>
      </c>
      <c r="B180" s="5" t="s">
        <v>178</v>
      </c>
      <c r="C180" s="6">
        <v>1</v>
      </c>
      <c r="D180" s="7">
        <v>34.99</v>
      </c>
      <c r="E180" s="7">
        <f t="shared" si="2"/>
        <v>34.99</v>
      </c>
    </row>
    <row r="181" spans="1:5" ht="15.2" customHeight="1">
      <c r="A181" s="5">
        <v>3989795898</v>
      </c>
      <c r="B181" s="5" t="s">
        <v>179</v>
      </c>
      <c r="C181" s="6">
        <v>4</v>
      </c>
      <c r="D181" s="7">
        <v>9.99</v>
      </c>
      <c r="E181" s="7">
        <f t="shared" si="2"/>
        <v>39.96</v>
      </c>
    </row>
    <row r="182" spans="1:5" ht="15.2" customHeight="1">
      <c r="A182" s="5">
        <v>3989795891</v>
      </c>
      <c r="B182" s="5" t="s">
        <v>180</v>
      </c>
      <c r="C182" s="6">
        <v>4</v>
      </c>
      <c r="D182" s="7">
        <v>9.99</v>
      </c>
      <c r="E182" s="7">
        <f t="shared" si="2"/>
        <v>39.96</v>
      </c>
    </row>
    <row r="183" spans="1:5" ht="15.2" customHeight="1">
      <c r="A183" s="5">
        <v>8021302755</v>
      </c>
      <c r="B183" s="5" t="s">
        <v>181</v>
      </c>
      <c r="C183" s="6">
        <v>1</v>
      </c>
      <c r="D183" s="7">
        <v>29.99</v>
      </c>
      <c r="E183" s="7">
        <f t="shared" si="2"/>
        <v>29.99</v>
      </c>
    </row>
    <row r="184" spans="1:5" ht="15.2" customHeight="1">
      <c r="A184" s="5">
        <v>78485750911</v>
      </c>
      <c r="B184" s="5" t="s">
        <v>182</v>
      </c>
      <c r="C184" s="6">
        <v>1</v>
      </c>
      <c r="D184" s="7">
        <v>19.98</v>
      </c>
      <c r="E184" s="7">
        <f t="shared" si="2"/>
        <v>19.98</v>
      </c>
    </row>
    <row r="185" spans="1:5" ht="15.2" customHeight="1">
      <c r="A185" s="5">
        <v>2110002511</v>
      </c>
      <c r="B185" s="5" t="s">
        <v>183</v>
      </c>
      <c r="C185" s="6">
        <v>16</v>
      </c>
      <c r="D185" s="7">
        <v>2.6</v>
      </c>
      <c r="E185" s="7">
        <f t="shared" si="2"/>
        <v>41.6</v>
      </c>
    </row>
    <row r="186" spans="1:5" ht="15.2" customHeight="1">
      <c r="A186" s="5">
        <v>81452101090</v>
      </c>
      <c r="B186" s="5" t="s">
        <v>184</v>
      </c>
      <c r="C186" s="6">
        <v>9</v>
      </c>
      <c r="D186" s="7">
        <v>6.97</v>
      </c>
      <c r="E186" s="7">
        <f t="shared" si="2"/>
        <v>62.73</v>
      </c>
    </row>
    <row r="187" spans="1:5" ht="15.2" customHeight="1">
      <c r="A187" s="5">
        <v>81106801049</v>
      </c>
      <c r="B187" s="5" t="s">
        <v>185</v>
      </c>
      <c r="C187" s="6">
        <v>3</v>
      </c>
      <c r="D187" s="7">
        <v>4.97</v>
      </c>
      <c r="E187" s="7">
        <f t="shared" si="2"/>
        <v>14.91</v>
      </c>
    </row>
    <row r="188" spans="1:5" ht="15.2" customHeight="1">
      <c r="A188" s="5">
        <v>81083302371</v>
      </c>
      <c r="B188" s="5" t="s">
        <v>186</v>
      </c>
      <c r="C188" s="6">
        <v>1</v>
      </c>
      <c r="D188" s="7">
        <v>17.440000000000001</v>
      </c>
      <c r="E188" s="7">
        <f t="shared" si="2"/>
        <v>17.440000000000001</v>
      </c>
    </row>
    <row r="189" spans="1:5" ht="15.2" customHeight="1">
      <c r="A189" s="5">
        <v>2392320092</v>
      </c>
      <c r="B189" s="5" t="s">
        <v>187</v>
      </c>
      <c r="C189" s="6">
        <v>12</v>
      </c>
      <c r="D189" s="7">
        <v>8.58</v>
      </c>
      <c r="E189" s="7">
        <f t="shared" si="2"/>
        <v>102.96000000000001</v>
      </c>
    </row>
    <row r="190" spans="1:5" ht="15.2" customHeight="1">
      <c r="A190" s="5">
        <v>80504028473</v>
      </c>
      <c r="B190" s="5" t="s">
        <v>188</v>
      </c>
      <c r="C190" s="6">
        <v>1</v>
      </c>
      <c r="D190" s="7">
        <v>14.87</v>
      </c>
      <c r="E190" s="7">
        <f t="shared" si="2"/>
        <v>14.87</v>
      </c>
    </row>
    <row r="191" spans="1:5" ht="15.2" customHeight="1">
      <c r="A191" s="5">
        <v>81770701307</v>
      </c>
      <c r="B191" s="5" t="s">
        <v>189</v>
      </c>
      <c r="C191" s="6">
        <v>5</v>
      </c>
      <c r="D191" s="7">
        <v>39</v>
      </c>
      <c r="E191" s="7">
        <f t="shared" si="2"/>
        <v>195</v>
      </c>
    </row>
    <row r="192" spans="1:5" ht="15.2" customHeight="1">
      <c r="A192" s="5">
        <v>39800122162</v>
      </c>
      <c r="B192" s="5" t="s">
        <v>190</v>
      </c>
      <c r="C192" s="6">
        <v>1</v>
      </c>
      <c r="D192" s="7">
        <v>9.1300000000000008</v>
      </c>
      <c r="E192" s="7">
        <f t="shared" si="2"/>
        <v>9.1300000000000008</v>
      </c>
    </row>
    <row r="193" spans="1:5" ht="15.2" customHeight="1">
      <c r="A193" s="5">
        <v>30087511108</v>
      </c>
      <c r="B193" s="5" t="s">
        <v>191</v>
      </c>
      <c r="C193" s="6">
        <v>2</v>
      </c>
      <c r="D193" s="7">
        <v>10.98</v>
      </c>
      <c r="E193" s="7">
        <f t="shared" si="2"/>
        <v>21.96</v>
      </c>
    </row>
    <row r="194" spans="1:5" ht="15.2" customHeight="1">
      <c r="A194" s="5">
        <v>1034387356</v>
      </c>
      <c r="B194" s="5" t="s">
        <v>192</v>
      </c>
      <c r="C194" s="6">
        <v>1</v>
      </c>
      <c r="D194" s="7">
        <v>198</v>
      </c>
      <c r="E194" s="7">
        <f t="shared" si="2"/>
        <v>198</v>
      </c>
    </row>
    <row r="195" spans="1:5" ht="15.2" customHeight="1">
      <c r="A195" s="5">
        <v>7488753790</v>
      </c>
      <c r="B195" s="5" t="s">
        <v>193</v>
      </c>
      <c r="C195" s="6">
        <v>6</v>
      </c>
      <c r="D195" s="7">
        <v>8.3699999999999992</v>
      </c>
      <c r="E195" s="7">
        <f t="shared" ref="E195:E258" si="3">C195*D195</f>
        <v>50.22</v>
      </c>
    </row>
    <row r="196" spans="1:5" ht="15.2" customHeight="1">
      <c r="A196" s="5">
        <v>68113186480</v>
      </c>
      <c r="B196" s="5" t="s">
        <v>194</v>
      </c>
      <c r="C196" s="6">
        <v>1</v>
      </c>
      <c r="D196" s="7">
        <v>3.76</v>
      </c>
      <c r="E196" s="7">
        <f t="shared" si="3"/>
        <v>3.76</v>
      </c>
    </row>
    <row r="197" spans="1:5" ht="15.2" customHeight="1">
      <c r="A197" s="5">
        <v>4740475903</v>
      </c>
      <c r="B197" s="5" t="s">
        <v>195</v>
      </c>
      <c r="C197" s="6">
        <v>3</v>
      </c>
      <c r="D197" s="7">
        <v>9.3000000000000007</v>
      </c>
      <c r="E197" s="7">
        <f t="shared" si="3"/>
        <v>27.900000000000002</v>
      </c>
    </row>
    <row r="198" spans="1:5" ht="15.2" customHeight="1">
      <c r="A198" s="5">
        <v>3700080295</v>
      </c>
      <c r="B198" s="5" t="s">
        <v>196</v>
      </c>
      <c r="C198" s="6">
        <v>4</v>
      </c>
      <c r="D198" s="7">
        <v>9.42</v>
      </c>
      <c r="E198" s="7">
        <f t="shared" si="3"/>
        <v>37.68</v>
      </c>
    </row>
    <row r="199" spans="1:5" ht="15.2" customHeight="1">
      <c r="A199" s="5">
        <v>85517300318</v>
      </c>
      <c r="B199" s="5" t="s">
        <v>197</v>
      </c>
      <c r="C199" s="6">
        <v>1</v>
      </c>
      <c r="D199" s="7">
        <v>4.9800000000000004</v>
      </c>
      <c r="E199" s="7">
        <f t="shared" si="3"/>
        <v>4.9800000000000004</v>
      </c>
    </row>
    <row r="200" spans="1:5" ht="15.2" customHeight="1">
      <c r="A200" s="5">
        <v>3288418450</v>
      </c>
      <c r="B200" s="5" t="s">
        <v>198</v>
      </c>
      <c r="C200" s="6">
        <v>1</v>
      </c>
      <c r="D200" s="7">
        <v>39.96</v>
      </c>
      <c r="E200" s="7">
        <f t="shared" si="3"/>
        <v>39.96</v>
      </c>
    </row>
    <row r="201" spans="1:5" ht="15.2" customHeight="1">
      <c r="A201" s="5">
        <v>78654164502</v>
      </c>
      <c r="B201" s="5" t="s">
        <v>199</v>
      </c>
      <c r="C201" s="6">
        <v>2</v>
      </c>
      <c r="D201" s="7">
        <v>9.9700000000000006</v>
      </c>
      <c r="E201" s="7">
        <f t="shared" si="3"/>
        <v>19.940000000000001</v>
      </c>
    </row>
    <row r="202" spans="1:5" ht="15.2" customHeight="1">
      <c r="A202" s="5">
        <v>78654164502</v>
      </c>
      <c r="B202" s="5" t="s">
        <v>199</v>
      </c>
      <c r="C202" s="6">
        <v>2</v>
      </c>
      <c r="D202" s="7">
        <v>9.9700000000000006</v>
      </c>
      <c r="E202" s="7">
        <f t="shared" si="3"/>
        <v>19.940000000000001</v>
      </c>
    </row>
    <row r="203" spans="1:5" ht="15.2" customHeight="1">
      <c r="A203" s="5">
        <v>3500053111</v>
      </c>
      <c r="B203" s="5" t="s">
        <v>200</v>
      </c>
      <c r="C203" s="6">
        <v>2</v>
      </c>
      <c r="D203" s="7">
        <v>2.91</v>
      </c>
      <c r="E203" s="7">
        <f t="shared" si="3"/>
        <v>5.82</v>
      </c>
    </row>
    <row r="204" spans="1:5" ht="15.2" customHeight="1">
      <c r="A204" s="5">
        <v>9566849601</v>
      </c>
      <c r="B204" s="5" t="s">
        <v>201</v>
      </c>
      <c r="C204" s="6">
        <v>1</v>
      </c>
      <c r="D204" s="7">
        <v>9.43</v>
      </c>
      <c r="E204" s="7">
        <f t="shared" si="3"/>
        <v>9.43</v>
      </c>
    </row>
    <row r="205" spans="1:5" ht="15.2" customHeight="1">
      <c r="A205" s="5">
        <v>7667754107</v>
      </c>
      <c r="B205" s="5" t="s">
        <v>202</v>
      </c>
      <c r="C205" s="6">
        <v>3</v>
      </c>
      <c r="D205" s="7">
        <v>1.98</v>
      </c>
      <c r="E205" s="7">
        <f t="shared" si="3"/>
        <v>5.9399999999999995</v>
      </c>
    </row>
    <row r="206" spans="1:5" ht="15.2" customHeight="1">
      <c r="A206" s="5">
        <v>7116464208</v>
      </c>
      <c r="B206" s="5" t="s">
        <v>203</v>
      </c>
      <c r="C206" s="6">
        <v>6</v>
      </c>
      <c r="D206" s="7">
        <v>4.2699999999999996</v>
      </c>
      <c r="E206" s="7">
        <f t="shared" si="3"/>
        <v>25.619999999999997</v>
      </c>
    </row>
    <row r="207" spans="1:5" ht="15.2" customHeight="1">
      <c r="A207" s="5">
        <v>4385963820</v>
      </c>
      <c r="B207" s="5" t="s">
        <v>204</v>
      </c>
      <c r="C207" s="6">
        <v>1</v>
      </c>
      <c r="D207" s="7">
        <v>122.74</v>
      </c>
      <c r="E207" s="7">
        <f t="shared" si="3"/>
        <v>122.74</v>
      </c>
    </row>
    <row r="208" spans="1:5" ht="15.2" customHeight="1">
      <c r="A208" s="5">
        <v>1600042641</v>
      </c>
      <c r="B208" s="5" t="s">
        <v>205</v>
      </c>
      <c r="C208" s="6">
        <v>7</v>
      </c>
      <c r="D208" s="7">
        <v>3.13</v>
      </c>
      <c r="E208" s="7">
        <f t="shared" si="3"/>
        <v>21.91</v>
      </c>
    </row>
    <row r="209" spans="1:5" ht="15.2" customHeight="1">
      <c r="A209" s="5">
        <v>1600040803</v>
      </c>
      <c r="B209" s="5" t="s">
        <v>206</v>
      </c>
      <c r="C209" s="6">
        <v>1</v>
      </c>
      <c r="D209" s="7">
        <v>6.98</v>
      </c>
      <c r="E209" s="7">
        <f t="shared" si="3"/>
        <v>6.98</v>
      </c>
    </row>
    <row r="210" spans="1:5" ht="15.2" customHeight="1">
      <c r="A210" s="5">
        <v>1600045696</v>
      </c>
      <c r="B210" s="5" t="s">
        <v>207</v>
      </c>
      <c r="C210" s="6">
        <v>3</v>
      </c>
      <c r="D210" s="7">
        <v>2.98</v>
      </c>
      <c r="E210" s="7">
        <f t="shared" si="3"/>
        <v>8.94</v>
      </c>
    </row>
    <row r="211" spans="1:5" ht="15.2" customHeight="1">
      <c r="A211" s="5">
        <v>1600041417</v>
      </c>
      <c r="B211" s="5" t="s">
        <v>208</v>
      </c>
      <c r="C211" s="6">
        <v>1</v>
      </c>
      <c r="D211" s="7">
        <v>2.1</v>
      </c>
      <c r="E211" s="7">
        <f t="shared" si="3"/>
        <v>2.1</v>
      </c>
    </row>
    <row r="212" spans="1:5" ht="15.2" customHeight="1">
      <c r="A212" s="5">
        <v>5114132272</v>
      </c>
      <c r="B212" s="5" t="s">
        <v>209</v>
      </c>
      <c r="C212" s="6">
        <v>4</v>
      </c>
      <c r="D212" s="7">
        <v>8</v>
      </c>
      <c r="E212" s="7">
        <f t="shared" si="3"/>
        <v>32</v>
      </c>
    </row>
    <row r="213" spans="1:5" ht="15.2" customHeight="1">
      <c r="A213" s="5">
        <v>2708444259</v>
      </c>
      <c r="B213" s="5" t="s">
        <v>210</v>
      </c>
      <c r="C213" s="6">
        <v>1</v>
      </c>
      <c r="D213" s="7">
        <v>159.97</v>
      </c>
      <c r="E213" s="7">
        <f t="shared" si="3"/>
        <v>159.97</v>
      </c>
    </row>
    <row r="214" spans="1:5" ht="15.2" customHeight="1">
      <c r="A214" s="5">
        <v>2708492359</v>
      </c>
      <c r="B214" s="5" t="s">
        <v>211</v>
      </c>
      <c r="C214" s="6">
        <v>2</v>
      </c>
      <c r="D214" s="7">
        <v>45.26</v>
      </c>
      <c r="E214" s="7">
        <f t="shared" si="3"/>
        <v>90.52</v>
      </c>
    </row>
    <row r="215" spans="1:5" ht="15.2" customHeight="1">
      <c r="A215" s="5">
        <v>74677504478</v>
      </c>
      <c r="B215" s="5" t="s">
        <v>212</v>
      </c>
      <c r="C215" s="6">
        <v>3</v>
      </c>
      <c r="D215" s="7">
        <v>136.97</v>
      </c>
      <c r="E215" s="7">
        <f t="shared" si="3"/>
        <v>410.90999999999997</v>
      </c>
    </row>
    <row r="216" spans="1:5" ht="15.2" customHeight="1">
      <c r="A216" s="5">
        <v>88796107016</v>
      </c>
      <c r="B216" s="5" t="s">
        <v>213</v>
      </c>
      <c r="C216" s="6">
        <v>1</v>
      </c>
      <c r="D216" s="7">
        <v>42.75</v>
      </c>
      <c r="E216" s="7">
        <f t="shared" si="3"/>
        <v>42.75</v>
      </c>
    </row>
    <row r="217" spans="1:5" ht="15.2" customHeight="1">
      <c r="A217" s="5">
        <v>2708479313</v>
      </c>
      <c r="B217" s="5" t="s">
        <v>214</v>
      </c>
      <c r="C217" s="6">
        <v>1</v>
      </c>
      <c r="D217" s="7">
        <v>32.89</v>
      </c>
      <c r="E217" s="7">
        <f t="shared" si="3"/>
        <v>32.89</v>
      </c>
    </row>
    <row r="218" spans="1:5" ht="15.2" customHeight="1">
      <c r="A218" s="5">
        <v>74677531816</v>
      </c>
      <c r="B218" s="5" t="s">
        <v>215</v>
      </c>
      <c r="C218" s="6">
        <v>2</v>
      </c>
      <c r="D218" s="7">
        <v>24.88</v>
      </c>
      <c r="E218" s="7">
        <f t="shared" si="3"/>
        <v>49.76</v>
      </c>
    </row>
    <row r="219" spans="1:5" ht="15.2" customHeight="1">
      <c r="A219" s="5">
        <v>74677531029</v>
      </c>
      <c r="B219" s="5" t="s">
        <v>216</v>
      </c>
      <c r="C219" s="6">
        <v>1</v>
      </c>
      <c r="D219" s="7">
        <v>13.75</v>
      </c>
      <c r="E219" s="7">
        <f t="shared" si="3"/>
        <v>13.75</v>
      </c>
    </row>
    <row r="220" spans="1:5" ht="15.2" customHeight="1">
      <c r="A220" s="5">
        <v>74677516619</v>
      </c>
      <c r="B220" s="5" t="s">
        <v>217</v>
      </c>
      <c r="C220" s="6">
        <v>1</v>
      </c>
      <c r="D220" s="7">
        <v>17.37</v>
      </c>
      <c r="E220" s="7">
        <f t="shared" si="3"/>
        <v>17.37</v>
      </c>
    </row>
    <row r="221" spans="1:5" ht="15.2" customHeight="1">
      <c r="A221" s="5">
        <v>74677516144</v>
      </c>
      <c r="B221" s="5" t="s">
        <v>218</v>
      </c>
      <c r="C221" s="6">
        <v>1</v>
      </c>
      <c r="D221" s="7">
        <v>36.880000000000003</v>
      </c>
      <c r="E221" s="7">
        <f t="shared" si="3"/>
        <v>36.880000000000003</v>
      </c>
    </row>
    <row r="222" spans="1:5" ht="15.2" customHeight="1">
      <c r="A222" s="5">
        <v>74677506444</v>
      </c>
      <c r="B222" s="5" t="s">
        <v>219</v>
      </c>
      <c r="C222" s="6">
        <v>1</v>
      </c>
      <c r="D222" s="7">
        <v>86.99</v>
      </c>
      <c r="E222" s="7">
        <f t="shared" si="3"/>
        <v>86.99</v>
      </c>
    </row>
    <row r="223" spans="1:5" ht="15.2" customHeight="1">
      <c r="A223" s="5">
        <v>88796116221</v>
      </c>
      <c r="B223" s="5" t="s">
        <v>220</v>
      </c>
      <c r="C223" s="6">
        <v>1</v>
      </c>
      <c r="D223" s="7">
        <v>92.47</v>
      </c>
      <c r="E223" s="7">
        <f t="shared" si="3"/>
        <v>92.47</v>
      </c>
    </row>
    <row r="224" spans="1:5" ht="15.2" customHeight="1">
      <c r="A224" s="5">
        <v>88796106817</v>
      </c>
      <c r="B224" s="5" t="s">
        <v>221</v>
      </c>
      <c r="C224" s="6">
        <v>7</v>
      </c>
      <c r="D224" s="7">
        <v>49.98</v>
      </c>
      <c r="E224" s="7">
        <f t="shared" si="3"/>
        <v>349.85999999999996</v>
      </c>
    </row>
    <row r="225" spans="1:5" ht="15.2" customHeight="1">
      <c r="A225" s="5">
        <v>88796128993</v>
      </c>
      <c r="B225" s="5" t="s">
        <v>222</v>
      </c>
      <c r="C225" s="6">
        <v>1</v>
      </c>
      <c r="D225" s="7">
        <v>22.33</v>
      </c>
      <c r="E225" s="7">
        <f t="shared" si="3"/>
        <v>22.33</v>
      </c>
    </row>
    <row r="226" spans="1:5" ht="15.2" customHeight="1">
      <c r="A226" s="5">
        <v>7161704558</v>
      </c>
      <c r="B226" s="5" t="s">
        <v>223</v>
      </c>
      <c r="C226" s="6">
        <v>1</v>
      </c>
      <c r="D226" s="7">
        <v>17.05</v>
      </c>
      <c r="E226" s="7">
        <f t="shared" si="3"/>
        <v>17.05</v>
      </c>
    </row>
    <row r="227" spans="1:5" ht="15.2" customHeight="1">
      <c r="A227" s="5">
        <v>1467142728</v>
      </c>
      <c r="B227" s="5" t="s">
        <v>224</v>
      </c>
      <c r="C227" s="6">
        <v>1</v>
      </c>
      <c r="D227" s="7">
        <v>15.94</v>
      </c>
      <c r="E227" s="7">
        <f t="shared" si="3"/>
        <v>15.94</v>
      </c>
    </row>
    <row r="228" spans="1:5" ht="15.2" customHeight="1">
      <c r="A228" s="5">
        <v>910053907</v>
      </c>
      <c r="B228" s="5" t="s">
        <v>225</v>
      </c>
      <c r="C228" s="6">
        <v>3</v>
      </c>
      <c r="D228" s="7">
        <v>24.83</v>
      </c>
      <c r="E228" s="7">
        <f t="shared" si="3"/>
        <v>74.489999999999995</v>
      </c>
    </row>
    <row r="229" spans="1:5" ht="15.2" customHeight="1">
      <c r="A229" s="5">
        <v>2685101385</v>
      </c>
      <c r="B229" s="5" t="s">
        <v>226</v>
      </c>
      <c r="C229" s="6">
        <v>5</v>
      </c>
      <c r="D229" s="7">
        <v>8.3800000000000008</v>
      </c>
      <c r="E229" s="7">
        <f t="shared" si="3"/>
        <v>41.900000000000006</v>
      </c>
    </row>
    <row r="230" spans="1:5" ht="15.2" customHeight="1">
      <c r="A230" s="5">
        <v>4460031526</v>
      </c>
      <c r="B230" s="5" t="s">
        <v>227</v>
      </c>
      <c r="C230" s="6">
        <v>3</v>
      </c>
      <c r="D230" s="7">
        <v>9.06</v>
      </c>
      <c r="E230" s="7">
        <f t="shared" si="3"/>
        <v>27.18</v>
      </c>
    </row>
    <row r="231" spans="1:5" ht="15.2" customHeight="1">
      <c r="A231" s="5">
        <v>4460002002</v>
      </c>
      <c r="B231" s="5" t="s">
        <v>228</v>
      </c>
      <c r="C231" s="6">
        <v>10</v>
      </c>
      <c r="D231" s="7">
        <v>6.55</v>
      </c>
      <c r="E231" s="7">
        <f t="shared" si="3"/>
        <v>65.5</v>
      </c>
    </row>
    <row r="232" spans="1:5" ht="15.2" customHeight="1">
      <c r="A232" s="5">
        <v>4460030950</v>
      </c>
      <c r="B232" s="5" t="s">
        <v>229</v>
      </c>
      <c r="C232" s="6">
        <v>6</v>
      </c>
      <c r="D232" s="7">
        <v>12.74</v>
      </c>
      <c r="E232" s="7">
        <f t="shared" si="3"/>
        <v>76.44</v>
      </c>
    </row>
    <row r="233" spans="1:5" ht="15.2" customHeight="1">
      <c r="A233" s="5">
        <v>4460030468</v>
      </c>
      <c r="B233" s="5" t="s">
        <v>230</v>
      </c>
      <c r="C233" s="6">
        <v>2</v>
      </c>
      <c r="D233" s="7">
        <v>12.44</v>
      </c>
      <c r="E233" s="7">
        <f t="shared" si="3"/>
        <v>24.88</v>
      </c>
    </row>
    <row r="234" spans="1:5" ht="15.2" customHeight="1">
      <c r="A234" s="5">
        <v>4460030468</v>
      </c>
      <c r="B234" s="5" t="s">
        <v>230</v>
      </c>
      <c r="C234" s="6">
        <v>3</v>
      </c>
      <c r="D234" s="7">
        <v>12.44</v>
      </c>
      <c r="E234" s="7">
        <f t="shared" si="3"/>
        <v>37.32</v>
      </c>
    </row>
    <row r="235" spans="1:5" ht="15.2" customHeight="1">
      <c r="A235" s="5">
        <v>4460030466</v>
      </c>
      <c r="B235" s="5" t="s">
        <v>231</v>
      </c>
      <c r="C235" s="6">
        <v>10</v>
      </c>
      <c r="D235" s="7">
        <v>13.06</v>
      </c>
      <c r="E235" s="7">
        <f t="shared" si="3"/>
        <v>130.6</v>
      </c>
    </row>
    <row r="236" spans="1:5" ht="15.2" customHeight="1">
      <c r="A236" s="5">
        <v>3700029733</v>
      </c>
      <c r="B236" s="5" t="s">
        <v>232</v>
      </c>
      <c r="C236" s="6">
        <v>5</v>
      </c>
      <c r="D236" s="7">
        <v>21.46</v>
      </c>
      <c r="E236" s="7">
        <f t="shared" si="3"/>
        <v>107.30000000000001</v>
      </c>
    </row>
    <row r="237" spans="1:5" ht="15.2" customHeight="1">
      <c r="A237" s="5">
        <v>76125384918</v>
      </c>
      <c r="B237" s="5" t="s">
        <v>233</v>
      </c>
      <c r="C237" s="6">
        <v>1</v>
      </c>
      <c r="D237" s="7">
        <v>8.9700000000000006</v>
      </c>
      <c r="E237" s="7">
        <f t="shared" si="3"/>
        <v>8.9700000000000006</v>
      </c>
    </row>
    <row r="238" spans="1:5" ht="15.2" customHeight="1">
      <c r="A238" s="5">
        <v>60308422389</v>
      </c>
      <c r="B238" s="5" t="s">
        <v>234</v>
      </c>
      <c r="C238" s="6">
        <v>6</v>
      </c>
      <c r="D238" s="7">
        <v>2.96</v>
      </c>
      <c r="E238" s="7">
        <f t="shared" si="3"/>
        <v>17.759999999999998</v>
      </c>
    </row>
    <row r="239" spans="1:5" ht="15.2" customHeight="1">
      <c r="A239" s="5">
        <v>5200020805</v>
      </c>
      <c r="B239" s="5" t="s">
        <v>235</v>
      </c>
      <c r="C239" s="6">
        <v>1</v>
      </c>
      <c r="D239" s="7">
        <v>5.58</v>
      </c>
      <c r="E239" s="7">
        <f t="shared" si="3"/>
        <v>5.58</v>
      </c>
    </row>
    <row r="240" spans="1:5" ht="15.2" customHeight="1">
      <c r="A240" s="5">
        <v>5200012251</v>
      </c>
      <c r="B240" s="5" t="s">
        <v>236</v>
      </c>
      <c r="C240" s="6">
        <v>2</v>
      </c>
      <c r="D240" s="7">
        <v>6.28</v>
      </c>
      <c r="E240" s="7">
        <f t="shared" si="3"/>
        <v>12.56</v>
      </c>
    </row>
    <row r="241" spans="1:5" ht="15.2" customHeight="1">
      <c r="A241" s="5">
        <v>5200013307</v>
      </c>
      <c r="B241" s="5" t="s">
        <v>237</v>
      </c>
      <c r="C241" s="6">
        <v>1</v>
      </c>
      <c r="D241" s="7">
        <v>5.71</v>
      </c>
      <c r="E241" s="7">
        <f t="shared" si="3"/>
        <v>5.71</v>
      </c>
    </row>
    <row r="242" spans="1:5" ht="15.2" customHeight="1">
      <c r="A242" s="5">
        <v>5200020808</v>
      </c>
      <c r="B242" s="5" t="s">
        <v>238</v>
      </c>
      <c r="C242" s="6">
        <v>1</v>
      </c>
      <c r="D242" s="7">
        <v>5.56</v>
      </c>
      <c r="E242" s="7">
        <f t="shared" si="3"/>
        <v>5.56</v>
      </c>
    </row>
    <row r="243" spans="1:5" ht="15.2" customHeight="1">
      <c r="A243" s="5">
        <v>5200033997</v>
      </c>
      <c r="B243" s="5" t="s">
        <v>239</v>
      </c>
      <c r="C243" s="6">
        <v>1</v>
      </c>
      <c r="D243" s="7">
        <v>8.48</v>
      </c>
      <c r="E243" s="7">
        <f t="shared" si="3"/>
        <v>8.48</v>
      </c>
    </row>
    <row r="244" spans="1:5" ht="15.2" customHeight="1">
      <c r="A244" s="5">
        <v>4316833846</v>
      </c>
      <c r="B244" s="5" t="s">
        <v>240</v>
      </c>
      <c r="C244" s="6">
        <v>2</v>
      </c>
      <c r="D244" s="7">
        <v>6.99</v>
      </c>
      <c r="E244" s="7">
        <f t="shared" si="3"/>
        <v>13.98</v>
      </c>
    </row>
    <row r="245" spans="1:5" ht="15.2" customHeight="1">
      <c r="A245" s="5">
        <v>8469181222</v>
      </c>
      <c r="B245" s="5" t="s">
        <v>241</v>
      </c>
      <c r="C245" s="6">
        <v>2</v>
      </c>
      <c r="D245" s="7">
        <v>112</v>
      </c>
      <c r="E245" s="7">
        <f t="shared" si="3"/>
        <v>224</v>
      </c>
    </row>
    <row r="246" spans="1:5" ht="15.2" customHeight="1">
      <c r="A246" s="5">
        <v>4721344489</v>
      </c>
      <c r="B246" s="5" t="s">
        <v>242</v>
      </c>
      <c r="C246" s="6">
        <v>1</v>
      </c>
      <c r="D246" s="7">
        <v>7</v>
      </c>
      <c r="E246" s="7">
        <f t="shared" si="3"/>
        <v>7</v>
      </c>
    </row>
    <row r="247" spans="1:5" ht="15.2" customHeight="1">
      <c r="A247" s="5">
        <v>4721391224</v>
      </c>
      <c r="B247" s="5" t="s">
        <v>243</v>
      </c>
      <c r="C247" s="6">
        <v>1</v>
      </c>
      <c r="D247" s="7">
        <v>67.94</v>
      </c>
      <c r="E247" s="7">
        <f t="shared" si="3"/>
        <v>67.94</v>
      </c>
    </row>
    <row r="248" spans="1:5" ht="15.2" customHeight="1">
      <c r="A248" s="5">
        <v>89591600085</v>
      </c>
      <c r="B248" s="5" t="s">
        <v>244</v>
      </c>
      <c r="C248" s="6">
        <v>1</v>
      </c>
      <c r="D248" s="7">
        <v>97.86</v>
      </c>
      <c r="E248" s="7">
        <f t="shared" si="3"/>
        <v>97.86</v>
      </c>
    </row>
    <row r="249" spans="1:5" ht="15.2" customHeight="1">
      <c r="A249" s="5">
        <v>8508121322</v>
      </c>
      <c r="B249" s="5" t="s">
        <v>245</v>
      </c>
      <c r="C249" s="6">
        <v>1</v>
      </c>
      <c r="D249" s="7">
        <v>49.97</v>
      </c>
      <c r="E249" s="7">
        <f t="shared" si="3"/>
        <v>49.97</v>
      </c>
    </row>
    <row r="250" spans="1:5" ht="15.2" customHeight="1">
      <c r="A250" s="5">
        <v>8508121043</v>
      </c>
      <c r="B250" s="5" t="s">
        <v>246</v>
      </c>
      <c r="C250" s="6">
        <v>10</v>
      </c>
      <c r="D250" s="7">
        <v>33.42</v>
      </c>
      <c r="E250" s="7">
        <f t="shared" si="3"/>
        <v>334.20000000000005</v>
      </c>
    </row>
    <row r="251" spans="1:5" ht="15.2" customHeight="1">
      <c r="A251" s="5">
        <v>4740000138</v>
      </c>
      <c r="B251" s="5" t="s">
        <v>247</v>
      </c>
      <c r="C251" s="6">
        <v>1</v>
      </c>
      <c r="D251" s="7">
        <v>9.8800000000000008</v>
      </c>
      <c r="E251" s="7">
        <f t="shared" si="3"/>
        <v>9.8800000000000008</v>
      </c>
    </row>
    <row r="252" spans="1:5" ht="15.2" customHeight="1">
      <c r="A252" s="5">
        <v>1258778543</v>
      </c>
      <c r="B252" s="5" t="s">
        <v>248</v>
      </c>
      <c r="C252" s="6">
        <v>4</v>
      </c>
      <c r="D252" s="7">
        <v>8.8800000000000008</v>
      </c>
      <c r="E252" s="7">
        <f t="shared" si="3"/>
        <v>35.520000000000003</v>
      </c>
    </row>
    <row r="253" spans="1:5" ht="15.2" customHeight="1">
      <c r="A253" s="5">
        <v>4749733177</v>
      </c>
      <c r="B253" s="5" t="s">
        <v>249</v>
      </c>
      <c r="C253" s="6">
        <v>2</v>
      </c>
      <c r="D253" s="7">
        <v>57.73</v>
      </c>
      <c r="E253" s="7">
        <f t="shared" si="3"/>
        <v>115.46</v>
      </c>
    </row>
    <row r="254" spans="1:5" ht="15.2" customHeight="1">
      <c r="A254" s="5">
        <v>7007462933</v>
      </c>
      <c r="B254" s="5" t="s">
        <v>250</v>
      </c>
      <c r="C254" s="6">
        <v>1</v>
      </c>
      <c r="D254" s="7">
        <v>23.97</v>
      </c>
      <c r="E254" s="7">
        <f t="shared" si="3"/>
        <v>23.97</v>
      </c>
    </row>
    <row r="255" spans="1:5" ht="15.2" customHeight="1">
      <c r="A255" s="5">
        <v>1600010410</v>
      </c>
      <c r="B255" s="5" t="s">
        <v>251</v>
      </c>
      <c r="C255" s="6">
        <v>4</v>
      </c>
      <c r="D255" s="7">
        <v>5.12</v>
      </c>
      <c r="E255" s="7">
        <f t="shared" si="3"/>
        <v>20.48</v>
      </c>
    </row>
    <row r="256" spans="1:5" ht="15.2" customHeight="1">
      <c r="A256" s="5">
        <v>1600010410</v>
      </c>
      <c r="B256" s="5" t="s">
        <v>251</v>
      </c>
      <c r="C256" s="6">
        <v>4</v>
      </c>
      <c r="D256" s="7">
        <v>5.12</v>
      </c>
      <c r="E256" s="7">
        <f t="shared" si="3"/>
        <v>20.48</v>
      </c>
    </row>
    <row r="257" spans="1:5" ht="15.2" customHeight="1">
      <c r="A257" s="5">
        <v>2701830135</v>
      </c>
      <c r="B257" s="5" t="s">
        <v>252</v>
      </c>
      <c r="C257" s="6">
        <v>14</v>
      </c>
      <c r="D257" s="7">
        <v>2.6</v>
      </c>
      <c r="E257" s="7">
        <f t="shared" si="3"/>
        <v>36.4</v>
      </c>
    </row>
    <row r="258" spans="1:5" ht="15.2" customHeight="1">
      <c r="A258" s="5">
        <v>9109382245</v>
      </c>
      <c r="B258" s="5" t="s">
        <v>253</v>
      </c>
      <c r="C258" s="6">
        <v>1</v>
      </c>
      <c r="D258" s="7">
        <v>9.51</v>
      </c>
      <c r="E258" s="7">
        <f t="shared" si="3"/>
        <v>9.51</v>
      </c>
    </row>
    <row r="259" spans="1:5" ht="15.2" customHeight="1">
      <c r="A259" s="5">
        <v>2310010774</v>
      </c>
      <c r="B259" s="5" t="s">
        <v>254</v>
      </c>
      <c r="C259" s="6">
        <v>1</v>
      </c>
      <c r="D259" s="7">
        <v>12.58</v>
      </c>
      <c r="E259" s="7">
        <f t="shared" ref="E259:E322" si="4">C259*D259</f>
        <v>12.58</v>
      </c>
    </row>
    <row r="260" spans="1:5" ht="15.2" customHeight="1">
      <c r="A260" s="5">
        <v>3600037138</v>
      </c>
      <c r="B260" s="5" t="s">
        <v>255</v>
      </c>
      <c r="C260" s="6">
        <v>3</v>
      </c>
      <c r="D260" s="7">
        <v>8.9700000000000006</v>
      </c>
      <c r="E260" s="7">
        <f t="shared" si="4"/>
        <v>26.910000000000004</v>
      </c>
    </row>
    <row r="261" spans="1:5" ht="15.2" customHeight="1">
      <c r="A261" s="5">
        <v>3600037138</v>
      </c>
      <c r="B261" s="5" t="s">
        <v>255</v>
      </c>
      <c r="C261" s="6">
        <v>1</v>
      </c>
      <c r="D261" s="7">
        <v>8.9700000000000006</v>
      </c>
      <c r="E261" s="7">
        <f t="shared" si="4"/>
        <v>8.9700000000000006</v>
      </c>
    </row>
    <row r="262" spans="1:5" ht="15.2" customHeight="1">
      <c r="A262" s="5">
        <v>3600037137</v>
      </c>
      <c r="B262" s="5" t="s">
        <v>255</v>
      </c>
      <c r="C262" s="6">
        <v>2</v>
      </c>
      <c r="D262" s="7">
        <v>8.9700000000000006</v>
      </c>
      <c r="E262" s="7">
        <f t="shared" si="4"/>
        <v>17.940000000000001</v>
      </c>
    </row>
    <row r="263" spans="1:5" ht="15.2" customHeight="1">
      <c r="A263" s="5">
        <v>2748860323</v>
      </c>
      <c r="B263" s="5" t="s">
        <v>256</v>
      </c>
      <c r="C263" s="6">
        <v>1</v>
      </c>
      <c r="D263" s="7">
        <v>46.29</v>
      </c>
      <c r="E263" s="7">
        <f t="shared" si="4"/>
        <v>46.29</v>
      </c>
    </row>
    <row r="264" spans="1:5" ht="15.2" customHeight="1">
      <c r="A264" s="5">
        <v>5233635117</v>
      </c>
      <c r="B264" s="5" t="s">
        <v>257</v>
      </c>
      <c r="C264" s="6">
        <v>6</v>
      </c>
      <c r="D264" s="7">
        <v>4.22</v>
      </c>
      <c r="E264" s="7">
        <f t="shared" si="4"/>
        <v>25.32</v>
      </c>
    </row>
    <row r="265" spans="1:5" ht="15.2" customHeight="1">
      <c r="A265" s="5">
        <v>4740612864</v>
      </c>
      <c r="B265" s="5" t="s">
        <v>258</v>
      </c>
      <c r="C265" s="6">
        <v>1</v>
      </c>
      <c r="D265" s="7">
        <v>20.97</v>
      </c>
      <c r="E265" s="7">
        <f t="shared" si="4"/>
        <v>20.97</v>
      </c>
    </row>
    <row r="266" spans="1:5" ht="15.2" customHeight="1">
      <c r="A266" s="5">
        <v>4740612228</v>
      </c>
      <c r="B266" s="5" t="s">
        <v>259</v>
      </c>
      <c r="C266" s="6">
        <v>1</v>
      </c>
      <c r="D266" s="7">
        <v>68</v>
      </c>
      <c r="E266" s="7">
        <f t="shared" si="4"/>
        <v>68</v>
      </c>
    </row>
    <row r="267" spans="1:5" ht="15.2" customHeight="1">
      <c r="A267" s="5">
        <v>4740612399</v>
      </c>
      <c r="B267" s="5" t="s">
        <v>260</v>
      </c>
      <c r="C267" s="6">
        <v>1</v>
      </c>
      <c r="D267" s="7">
        <v>49.99</v>
      </c>
      <c r="E267" s="7">
        <f t="shared" si="4"/>
        <v>49.99</v>
      </c>
    </row>
    <row r="268" spans="1:5" ht="15.2" customHeight="1">
      <c r="A268" s="5">
        <v>68113192553</v>
      </c>
      <c r="B268" s="5" t="s">
        <v>261</v>
      </c>
      <c r="C268" s="6">
        <v>1</v>
      </c>
      <c r="D268" s="7">
        <v>2.66</v>
      </c>
      <c r="E268" s="7">
        <f t="shared" si="4"/>
        <v>2.66</v>
      </c>
    </row>
    <row r="269" spans="1:5" ht="15.2" customHeight="1">
      <c r="A269" s="5">
        <v>7874208803</v>
      </c>
      <c r="B269" s="5" t="s">
        <v>262</v>
      </c>
      <c r="C269" s="6">
        <v>1</v>
      </c>
      <c r="D269" s="7">
        <v>3.98</v>
      </c>
      <c r="E269" s="7">
        <f t="shared" si="4"/>
        <v>3.98</v>
      </c>
    </row>
    <row r="270" spans="1:5" ht="15.2" customHeight="1">
      <c r="A270" s="5">
        <v>7874208170</v>
      </c>
      <c r="B270" s="5" t="s">
        <v>263</v>
      </c>
      <c r="C270" s="6">
        <v>2</v>
      </c>
      <c r="D270" s="7">
        <v>5.46</v>
      </c>
      <c r="E270" s="7">
        <f t="shared" si="4"/>
        <v>10.92</v>
      </c>
    </row>
    <row r="271" spans="1:5" ht="15.2" customHeight="1">
      <c r="A271" s="5">
        <v>7874214425</v>
      </c>
      <c r="B271" s="5" t="s">
        <v>264</v>
      </c>
      <c r="C271" s="6">
        <v>1</v>
      </c>
      <c r="D271" s="7">
        <v>2</v>
      </c>
      <c r="E271" s="7">
        <f t="shared" si="4"/>
        <v>2</v>
      </c>
    </row>
    <row r="272" spans="1:5" ht="15.2" customHeight="1">
      <c r="A272" s="5">
        <v>7874201846</v>
      </c>
      <c r="B272" s="5" t="s">
        <v>265</v>
      </c>
      <c r="C272" s="6">
        <v>2</v>
      </c>
      <c r="D272" s="7">
        <v>6.98</v>
      </c>
      <c r="E272" s="7">
        <f t="shared" si="4"/>
        <v>13.96</v>
      </c>
    </row>
    <row r="273" spans="1:5" ht="15.2" customHeight="1">
      <c r="A273" s="5">
        <v>7874203000</v>
      </c>
      <c r="B273" s="5" t="s">
        <v>266</v>
      </c>
      <c r="C273" s="6">
        <v>2</v>
      </c>
      <c r="D273" s="7">
        <v>8.9700000000000006</v>
      </c>
      <c r="E273" s="7">
        <f t="shared" si="4"/>
        <v>17.940000000000001</v>
      </c>
    </row>
    <row r="274" spans="1:5" ht="15.2" customHeight="1">
      <c r="A274" s="5">
        <v>7874203696</v>
      </c>
      <c r="B274" s="5" t="s">
        <v>267</v>
      </c>
      <c r="C274" s="6">
        <v>5</v>
      </c>
      <c r="D274" s="7">
        <v>5.38</v>
      </c>
      <c r="E274" s="7">
        <f t="shared" si="4"/>
        <v>26.9</v>
      </c>
    </row>
    <row r="275" spans="1:5" ht="15.2" customHeight="1">
      <c r="A275" s="5">
        <v>7874208940</v>
      </c>
      <c r="B275" s="5" t="s">
        <v>268</v>
      </c>
      <c r="C275" s="6">
        <v>1</v>
      </c>
      <c r="D275" s="7">
        <v>5.24</v>
      </c>
      <c r="E275" s="7">
        <f t="shared" si="4"/>
        <v>5.24</v>
      </c>
    </row>
    <row r="276" spans="1:5" ht="15.2" customHeight="1">
      <c r="A276" s="5">
        <v>7874203009</v>
      </c>
      <c r="B276" s="5" t="s">
        <v>269</v>
      </c>
      <c r="C276" s="6">
        <v>1</v>
      </c>
      <c r="D276" s="7">
        <v>3.34</v>
      </c>
      <c r="E276" s="7">
        <f t="shared" si="4"/>
        <v>3.34</v>
      </c>
    </row>
    <row r="277" spans="1:5" ht="15.2" customHeight="1">
      <c r="A277" s="5">
        <v>88583701040</v>
      </c>
      <c r="B277" s="5" t="s">
        <v>270</v>
      </c>
      <c r="C277" s="6">
        <v>3</v>
      </c>
      <c r="D277" s="7">
        <v>79</v>
      </c>
      <c r="E277" s="7">
        <f t="shared" si="4"/>
        <v>237</v>
      </c>
    </row>
    <row r="278" spans="1:5" ht="15.2" customHeight="1">
      <c r="A278" s="5">
        <v>88583700740</v>
      </c>
      <c r="B278" s="5" t="s">
        <v>271</v>
      </c>
      <c r="C278" s="6">
        <v>1</v>
      </c>
      <c r="D278" s="7">
        <v>79.92</v>
      </c>
      <c r="E278" s="7">
        <f t="shared" si="4"/>
        <v>79.92</v>
      </c>
    </row>
    <row r="279" spans="1:5" ht="15.2" customHeight="1">
      <c r="A279" s="5">
        <v>4009435200</v>
      </c>
      <c r="B279" s="5" t="s">
        <v>272</v>
      </c>
      <c r="C279" s="6">
        <v>1</v>
      </c>
      <c r="D279" s="7">
        <v>27.88</v>
      </c>
      <c r="E279" s="7">
        <f t="shared" si="4"/>
        <v>27.88</v>
      </c>
    </row>
    <row r="280" spans="1:5" ht="15.2" customHeight="1">
      <c r="A280" s="5">
        <v>4009476380</v>
      </c>
      <c r="B280" s="5" t="s">
        <v>273</v>
      </c>
      <c r="C280" s="6">
        <v>1</v>
      </c>
      <c r="D280" s="7">
        <v>19.989999999999998</v>
      </c>
      <c r="E280" s="7">
        <f t="shared" si="4"/>
        <v>19.989999999999998</v>
      </c>
    </row>
    <row r="281" spans="1:5" ht="15.2" customHeight="1">
      <c r="A281" s="5">
        <v>4009422708</v>
      </c>
      <c r="B281" s="5" t="s">
        <v>274</v>
      </c>
      <c r="C281" s="6">
        <v>2</v>
      </c>
      <c r="D281" s="7">
        <v>43.52</v>
      </c>
      <c r="E281" s="7">
        <f t="shared" si="4"/>
        <v>87.04</v>
      </c>
    </row>
    <row r="282" spans="1:5" ht="15.2" customHeight="1">
      <c r="A282" s="5">
        <v>4024699050</v>
      </c>
      <c r="B282" s="5" t="s">
        <v>275</v>
      </c>
      <c r="C282" s="6">
        <v>1</v>
      </c>
      <c r="D282" s="7">
        <v>10.69</v>
      </c>
      <c r="E282" s="7">
        <f t="shared" si="4"/>
        <v>10.69</v>
      </c>
    </row>
    <row r="283" spans="1:5" ht="15.2" customHeight="1">
      <c r="A283" s="5">
        <v>62892200061</v>
      </c>
      <c r="B283" s="5" t="s">
        <v>276</v>
      </c>
      <c r="C283" s="6">
        <v>2</v>
      </c>
      <c r="D283" s="7">
        <v>91.13</v>
      </c>
      <c r="E283" s="7">
        <f t="shared" si="4"/>
        <v>182.26</v>
      </c>
    </row>
    <row r="284" spans="1:5" ht="15.2" customHeight="1">
      <c r="A284" s="5">
        <v>3270014839</v>
      </c>
      <c r="B284" s="5" t="s">
        <v>277</v>
      </c>
      <c r="C284" s="6">
        <v>1</v>
      </c>
      <c r="D284" s="7">
        <v>12.72</v>
      </c>
      <c r="E284" s="7">
        <f t="shared" si="4"/>
        <v>12.72</v>
      </c>
    </row>
    <row r="285" spans="1:5" ht="15.2" customHeight="1">
      <c r="A285" s="5">
        <v>3270096992</v>
      </c>
      <c r="B285" s="5" t="s">
        <v>278</v>
      </c>
      <c r="C285" s="6">
        <v>1</v>
      </c>
      <c r="D285" s="7">
        <v>8.8699999999999992</v>
      </c>
      <c r="E285" s="7">
        <f t="shared" si="4"/>
        <v>8.8699999999999992</v>
      </c>
    </row>
    <row r="286" spans="1:5" ht="15.2" customHeight="1">
      <c r="A286" s="5">
        <v>2594722582</v>
      </c>
      <c r="B286" s="5" t="s">
        <v>279</v>
      </c>
      <c r="C286" s="6">
        <v>1</v>
      </c>
      <c r="D286" s="7">
        <v>17.97</v>
      </c>
      <c r="E286" s="7">
        <f t="shared" si="4"/>
        <v>17.97</v>
      </c>
    </row>
    <row r="287" spans="1:5" ht="15.2" customHeight="1">
      <c r="A287" s="5">
        <v>2594721971</v>
      </c>
      <c r="B287" s="5" t="s">
        <v>280</v>
      </c>
      <c r="C287" s="6">
        <v>6</v>
      </c>
      <c r="D287" s="7">
        <v>12.88</v>
      </c>
      <c r="E287" s="7">
        <f t="shared" si="4"/>
        <v>77.28</v>
      </c>
    </row>
    <row r="288" spans="1:5" ht="15.2" customHeight="1">
      <c r="A288" s="5">
        <v>2594771031</v>
      </c>
      <c r="B288" s="5" t="s">
        <v>281</v>
      </c>
      <c r="C288" s="6">
        <v>3</v>
      </c>
      <c r="D288" s="7">
        <v>6.99</v>
      </c>
      <c r="E288" s="7">
        <f t="shared" si="4"/>
        <v>20.97</v>
      </c>
    </row>
    <row r="289" spans="1:5" ht="15.2" customHeight="1">
      <c r="A289" s="5">
        <v>2594752040</v>
      </c>
      <c r="B289" s="5" t="s">
        <v>282</v>
      </c>
      <c r="C289" s="6">
        <v>1</v>
      </c>
      <c r="D289" s="7">
        <v>23.36</v>
      </c>
      <c r="E289" s="7">
        <f t="shared" si="4"/>
        <v>23.36</v>
      </c>
    </row>
    <row r="290" spans="1:5" ht="15.2" customHeight="1">
      <c r="A290" s="5">
        <v>1300000765</v>
      </c>
      <c r="B290" s="5" t="s">
        <v>283</v>
      </c>
      <c r="C290" s="6">
        <v>1</v>
      </c>
      <c r="D290" s="7">
        <v>3.44</v>
      </c>
      <c r="E290" s="7">
        <f t="shared" si="4"/>
        <v>3.44</v>
      </c>
    </row>
    <row r="291" spans="1:5" ht="15.2" customHeight="1">
      <c r="A291" s="5">
        <v>1300099490</v>
      </c>
      <c r="B291" s="5" t="s">
        <v>284</v>
      </c>
      <c r="C291" s="6">
        <v>14</v>
      </c>
      <c r="D291" s="7">
        <v>4.68</v>
      </c>
      <c r="E291" s="7">
        <f t="shared" si="4"/>
        <v>65.52</v>
      </c>
    </row>
    <row r="292" spans="1:5" ht="15.2" customHeight="1">
      <c r="A292" s="5">
        <v>88447194005</v>
      </c>
      <c r="B292" s="5" t="s">
        <v>285</v>
      </c>
      <c r="C292" s="6">
        <v>1</v>
      </c>
      <c r="D292" s="7">
        <v>4.9800000000000004</v>
      </c>
      <c r="E292" s="7">
        <f t="shared" si="4"/>
        <v>4.9800000000000004</v>
      </c>
    </row>
    <row r="293" spans="1:5" ht="15.2" customHeight="1">
      <c r="A293" s="5">
        <v>7287825543</v>
      </c>
      <c r="B293" s="5" t="s">
        <v>286</v>
      </c>
      <c r="C293" s="6">
        <v>1</v>
      </c>
      <c r="D293" s="7">
        <v>2.77</v>
      </c>
      <c r="E293" s="7">
        <f t="shared" si="4"/>
        <v>2.77</v>
      </c>
    </row>
    <row r="294" spans="1:5" ht="15.2" customHeight="1">
      <c r="A294" s="5">
        <v>1840001763</v>
      </c>
      <c r="B294" s="5" t="s">
        <v>287</v>
      </c>
      <c r="C294" s="6">
        <v>1</v>
      </c>
      <c r="D294" s="7">
        <v>6.93</v>
      </c>
      <c r="E294" s="7">
        <f t="shared" si="4"/>
        <v>6.93</v>
      </c>
    </row>
    <row r="295" spans="1:5" ht="15.2" customHeight="1">
      <c r="A295" s="5">
        <v>4889401270</v>
      </c>
      <c r="B295" s="5" t="s">
        <v>288</v>
      </c>
      <c r="C295" s="6">
        <v>1</v>
      </c>
      <c r="D295" s="7">
        <v>40.6</v>
      </c>
      <c r="E295" s="7">
        <f t="shared" si="4"/>
        <v>40.6</v>
      </c>
    </row>
    <row r="296" spans="1:5" ht="15.2" customHeight="1">
      <c r="A296" s="5">
        <v>3126205770</v>
      </c>
      <c r="B296" s="5" t="s">
        <v>289</v>
      </c>
      <c r="C296" s="6">
        <v>2</v>
      </c>
      <c r="D296" s="7">
        <v>74.989999999999995</v>
      </c>
      <c r="E296" s="7">
        <f t="shared" si="4"/>
        <v>149.97999999999999</v>
      </c>
    </row>
    <row r="297" spans="1:5" ht="15.2" customHeight="1">
      <c r="A297" s="5">
        <v>3126206676</v>
      </c>
      <c r="B297" s="5" t="s">
        <v>290</v>
      </c>
      <c r="C297" s="6">
        <v>2</v>
      </c>
      <c r="D297" s="7">
        <v>29.97</v>
      </c>
      <c r="E297" s="7">
        <f t="shared" si="4"/>
        <v>59.94</v>
      </c>
    </row>
    <row r="298" spans="1:5" ht="15.2" customHeight="1">
      <c r="A298" s="5">
        <v>7352734130</v>
      </c>
      <c r="B298" s="5" t="s">
        <v>291</v>
      </c>
      <c r="C298" s="6">
        <v>1</v>
      </c>
      <c r="D298" s="7">
        <v>29.7</v>
      </c>
      <c r="E298" s="7">
        <f t="shared" si="4"/>
        <v>29.7</v>
      </c>
    </row>
    <row r="299" spans="1:5" ht="15.2" customHeight="1">
      <c r="A299" s="5">
        <v>1600045933</v>
      </c>
      <c r="B299" s="5" t="s">
        <v>292</v>
      </c>
      <c r="C299" s="6">
        <v>3</v>
      </c>
      <c r="D299" s="7">
        <v>4.4800000000000004</v>
      </c>
      <c r="E299" s="7">
        <f t="shared" si="4"/>
        <v>13.440000000000001</v>
      </c>
    </row>
    <row r="300" spans="1:5" ht="15.2" customHeight="1">
      <c r="A300" s="5">
        <v>1600048792</v>
      </c>
      <c r="B300" s="5" t="s">
        <v>293</v>
      </c>
      <c r="C300" s="6">
        <v>1</v>
      </c>
      <c r="D300" s="7">
        <v>3.38</v>
      </c>
      <c r="E300" s="7">
        <f t="shared" si="4"/>
        <v>3.38</v>
      </c>
    </row>
    <row r="301" spans="1:5" ht="15.2" customHeight="1">
      <c r="A301" s="5">
        <v>2891407183</v>
      </c>
      <c r="B301" s="5" t="s">
        <v>294</v>
      </c>
      <c r="C301" s="6">
        <v>3</v>
      </c>
      <c r="D301" s="7">
        <v>34.94</v>
      </c>
      <c r="E301" s="7">
        <f t="shared" si="4"/>
        <v>104.82</v>
      </c>
    </row>
    <row r="302" spans="1:5" ht="15.2" customHeight="1">
      <c r="A302" s="5">
        <v>2891407163</v>
      </c>
      <c r="B302" s="5" t="s">
        <v>295</v>
      </c>
      <c r="C302" s="6">
        <v>2</v>
      </c>
      <c r="D302" s="7">
        <v>24.96</v>
      </c>
      <c r="E302" s="7">
        <f t="shared" si="4"/>
        <v>49.92</v>
      </c>
    </row>
    <row r="303" spans="1:5" ht="15.2" customHeight="1">
      <c r="A303" s="5">
        <v>2891407315</v>
      </c>
      <c r="B303" s="5" t="s">
        <v>296</v>
      </c>
      <c r="C303" s="6">
        <v>4</v>
      </c>
      <c r="D303" s="7">
        <v>24.96</v>
      </c>
      <c r="E303" s="7">
        <f t="shared" si="4"/>
        <v>99.84</v>
      </c>
    </row>
    <row r="304" spans="1:5" ht="15.2" customHeight="1">
      <c r="A304" s="5">
        <v>2891407153</v>
      </c>
      <c r="B304" s="5" t="s">
        <v>297</v>
      </c>
      <c r="C304" s="6">
        <v>1</v>
      </c>
      <c r="D304" s="7">
        <v>30.95</v>
      </c>
      <c r="E304" s="7">
        <f t="shared" si="4"/>
        <v>30.95</v>
      </c>
    </row>
    <row r="305" spans="1:5" ht="15.2" customHeight="1">
      <c r="A305" s="5">
        <v>3600039675</v>
      </c>
      <c r="B305" s="5" t="s">
        <v>298</v>
      </c>
      <c r="C305" s="6">
        <v>3</v>
      </c>
      <c r="D305" s="7">
        <v>14.38</v>
      </c>
      <c r="E305" s="7">
        <f t="shared" si="4"/>
        <v>43.14</v>
      </c>
    </row>
    <row r="306" spans="1:5" ht="15.2" customHeight="1">
      <c r="A306" s="5">
        <v>3600045149</v>
      </c>
      <c r="B306" s="5" t="s">
        <v>299</v>
      </c>
      <c r="C306" s="6">
        <v>1</v>
      </c>
      <c r="D306" s="7">
        <v>18.97</v>
      </c>
      <c r="E306" s="7">
        <f t="shared" si="4"/>
        <v>18.97</v>
      </c>
    </row>
    <row r="307" spans="1:5" ht="15.2" customHeight="1">
      <c r="A307" s="5">
        <v>3600032661</v>
      </c>
      <c r="B307" s="5" t="s">
        <v>300</v>
      </c>
      <c r="C307" s="6">
        <v>26</v>
      </c>
      <c r="D307" s="7">
        <v>14.97</v>
      </c>
      <c r="E307" s="7">
        <f t="shared" si="4"/>
        <v>389.22</v>
      </c>
    </row>
    <row r="308" spans="1:5" ht="15.2" customHeight="1">
      <c r="A308" s="5">
        <v>1901470940</v>
      </c>
      <c r="B308" s="5" t="s">
        <v>301</v>
      </c>
      <c r="C308" s="6">
        <v>1</v>
      </c>
      <c r="D308" s="7">
        <v>25.97</v>
      </c>
      <c r="E308" s="7">
        <f t="shared" si="4"/>
        <v>25.97</v>
      </c>
    </row>
    <row r="309" spans="1:5" ht="15.2" customHeight="1">
      <c r="A309" s="5">
        <v>1901470925</v>
      </c>
      <c r="B309" s="5" t="s">
        <v>302</v>
      </c>
      <c r="C309" s="6">
        <v>1</v>
      </c>
      <c r="D309" s="7">
        <v>27.27</v>
      </c>
      <c r="E309" s="7">
        <f t="shared" si="4"/>
        <v>27.27</v>
      </c>
    </row>
    <row r="310" spans="1:5" ht="15.2" customHeight="1">
      <c r="A310" s="5">
        <v>1901461183</v>
      </c>
      <c r="B310" s="5" t="s">
        <v>303</v>
      </c>
      <c r="C310" s="6">
        <v>1</v>
      </c>
      <c r="D310" s="7">
        <v>27.24</v>
      </c>
      <c r="E310" s="7">
        <f t="shared" si="4"/>
        <v>27.24</v>
      </c>
    </row>
    <row r="311" spans="1:5" ht="15.2" customHeight="1">
      <c r="A311" s="5">
        <v>1901470543</v>
      </c>
      <c r="B311" s="5" t="s">
        <v>304</v>
      </c>
      <c r="C311" s="6">
        <v>1</v>
      </c>
      <c r="D311" s="7">
        <v>17.97</v>
      </c>
      <c r="E311" s="7">
        <f t="shared" si="4"/>
        <v>17.97</v>
      </c>
    </row>
    <row r="312" spans="1:5" ht="15.2" customHeight="1">
      <c r="A312" s="5">
        <v>1901470290</v>
      </c>
      <c r="B312" s="5" t="s">
        <v>305</v>
      </c>
      <c r="C312" s="6">
        <v>1</v>
      </c>
      <c r="D312" s="7">
        <v>9.99</v>
      </c>
      <c r="E312" s="7">
        <f t="shared" si="4"/>
        <v>9.99</v>
      </c>
    </row>
    <row r="313" spans="1:5" ht="15.2" customHeight="1">
      <c r="A313" s="5">
        <v>1901470291</v>
      </c>
      <c r="B313" s="5" t="s">
        <v>306</v>
      </c>
      <c r="C313" s="6">
        <v>2</v>
      </c>
      <c r="D313" s="7">
        <v>10.47</v>
      </c>
      <c r="E313" s="7">
        <f t="shared" si="4"/>
        <v>20.94</v>
      </c>
    </row>
    <row r="314" spans="1:5" ht="15.2" customHeight="1">
      <c r="A314" s="5">
        <v>5846577918</v>
      </c>
      <c r="B314" s="5" t="s">
        <v>307</v>
      </c>
      <c r="C314" s="6">
        <v>1</v>
      </c>
      <c r="D314" s="7">
        <v>79</v>
      </c>
      <c r="E314" s="7">
        <f t="shared" si="4"/>
        <v>79</v>
      </c>
    </row>
    <row r="315" spans="1:5" ht="15.2" customHeight="1">
      <c r="A315" s="5">
        <v>5846577447</v>
      </c>
      <c r="B315" s="5" t="s">
        <v>308</v>
      </c>
      <c r="C315" s="6">
        <v>1</v>
      </c>
      <c r="D315" s="7">
        <v>129</v>
      </c>
      <c r="E315" s="7">
        <f t="shared" si="4"/>
        <v>129</v>
      </c>
    </row>
    <row r="316" spans="1:5" ht="15.2" customHeight="1">
      <c r="A316" s="5">
        <v>5846577447</v>
      </c>
      <c r="B316" s="5" t="s">
        <v>308</v>
      </c>
      <c r="C316" s="6">
        <v>1</v>
      </c>
      <c r="D316" s="7">
        <v>129</v>
      </c>
      <c r="E316" s="7">
        <f t="shared" si="4"/>
        <v>129</v>
      </c>
    </row>
    <row r="317" spans="1:5" ht="15.2" customHeight="1">
      <c r="A317" s="5">
        <v>66559648631</v>
      </c>
      <c r="B317" s="5" t="s">
        <v>309</v>
      </c>
      <c r="C317" s="6">
        <v>1</v>
      </c>
      <c r="D317" s="7">
        <v>4.07</v>
      </c>
      <c r="E317" s="7">
        <f t="shared" si="4"/>
        <v>4.07</v>
      </c>
    </row>
    <row r="318" spans="1:5" ht="15.2" customHeight="1">
      <c r="A318" s="5">
        <v>7445160279</v>
      </c>
      <c r="B318" s="5" t="s">
        <v>310</v>
      </c>
      <c r="C318" s="6">
        <v>2</v>
      </c>
      <c r="D318" s="7">
        <v>37.93</v>
      </c>
      <c r="E318" s="7">
        <f t="shared" si="4"/>
        <v>75.86</v>
      </c>
    </row>
    <row r="319" spans="1:5" ht="15.2" customHeight="1">
      <c r="A319" s="5">
        <v>4729791830</v>
      </c>
      <c r="B319" s="5" t="s">
        <v>311</v>
      </c>
      <c r="C319" s="6">
        <v>2</v>
      </c>
      <c r="D319" s="7">
        <v>107.09</v>
      </c>
      <c r="E319" s="7">
        <f t="shared" si="4"/>
        <v>214.18</v>
      </c>
    </row>
    <row r="320" spans="1:5" ht="15.2" customHeight="1">
      <c r="A320" s="5">
        <v>4729791830</v>
      </c>
      <c r="B320" s="5" t="s">
        <v>311</v>
      </c>
      <c r="C320" s="6">
        <v>2</v>
      </c>
      <c r="D320" s="7">
        <v>107.09</v>
      </c>
      <c r="E320" s="7">
        <f t="shared" si="4"/>
        <v>214.18</v>
      </c>
    </row>
    <row r="321" spans="1:5" ht="15.2" customHeight="1">
      <c r="A321" s="5">
        <v>85308400418</v>
      </c>
      <c r="B321" s="5" t="s">
        <v>312</v>
      </c>
      <c r="C321" s="6">
        <v>1</v>
      </c>
      <c r="D321" s="7">
        <v>9.35</v>
      </c>
      <c r="E321" s="7">
        <f t="shared" si="4"/>
        <v>9.35</v>
      </c>
    </row>
    <row r="322" spans="1:5" ht="15.2" customHeight="1">
      <c r="A322" s="5">
        <v>7825731704</v>
      </c>
      <c r="B322" s="5" t="s">
        <v>313</v>
      </c>
      <c r="C322" s="6">
        <v>2</v>
      </c>
      <c r="D322" s="7">
        <v>159</v>
      </c>
      <c r="E322" s="7">
        <f t="shared" si="4"/>
        <v>318</v>
      </c>
    </row>
    <row r="323" spans="1:5" ht="15.2" customHeight="1">
      <c r="A323" s="5">
        <v>7825731063</v>
      </c>
      <c r="B323" s="5" t="s">
        <v>314</v>
      </c>
      <c r="C323" s="6">
        <v>1</v>
      </c>
      <c r="D323" s="7">
        <v>114.99</v>
      </c>
      <c r="E323" s="7">
        <f t="shared" ref="E323:E386" si="5">C323*D323</f>
        <v>114.99</v>
      </c>
    </row>
    <row r="324" spans="1:5" ht="15.2" customHeight="1">
      <c r="A324" s="5">
        <v>3500014143</v>
      </c>
      <c r="B324" s="5" t="s">
        <v>315</v>
      </c>
      <c r="C324" s="6">
        <v>5</v>
      </c>
      <c r="D324" s="7">
        <v>4.92</v>
      </c>
      <c r="E324" s="7">
        <f t="shared" si="5"/>
        <v>24.6</v>
      </c>
    </row>
    <row r="325" spans="1:5" ht="15.2" customHeight="1">
      <c r="A325" s="5">
        <v>83609301505</v>
      </c>
      <c r="B325" s="5" t="s">
        <v>316</v>
      </c>
      <c r="C325" s="6">
        <v>4</v>
      </c>
      <c r="D325" s="7">
        <v>16.670000000000002</v>
      </c>
      <c r="E325" s="7">
        <f t="shared" si="5"/>
        <v>66.680000000000007</v>
      </c>
    </row>
    <row r="326" spans="1:5" ht="15.2" customHeight="1">
      <c r="A326" s="5">
        <v>2704310672</v>
      </c>
      <c r="B326" s="5" t="s">
        <v>317</v>
      </c>
      <c r="C326" s="6">
        <v>4</v>
      </c>
      <c r="D326" s="7">
        <v>58.97</v>
      </c>
      <c r="E326" s="7">
        <f t="shared" si="5"/>
        <v>235.88</v>
      </c>
    </row>
    <row r="327" spans="1:5" ht="15.2" customHeight="1">
      <c r="A327" s="5">
        <v>78485752452</v>
      </c>
      <c r="B327" s="5" t="s">
        <v>318</v>
      </c>
      <c r="C327" s="6">
        <v>1</v>
      </c>
      <c r="D327" s="7">
        <v>11.67</v>
      </c>
      <c r="E327" s="7">
        <f t="shared" si="5"/>
        <v>11.67</v>
      </c>
    </row>
    <row r="328" spans="1:5" ht="15.2" customHeight="1">
      <c r="A328" s="5">
        <v>1862710004</v>
      </c>
      <c r="B328" s="5" t="s">
        <v>319</v>
      </c>
      <c r="C328" s="6">
        <v>1</v>
      </c>
      <c r="D328" s="7">
        <v>3.13</v>
      </c>
      <c r="E328" s="7">
        <f t="shared" si="5"/>
        <v>3.13</v>
      </c>
    </row>
    <row r="329" spans="1:5" ht="15.2" customHeight="1">
      <c r="A329" s="5">
        <v>1862738689</v>
      </c>
      <c r="B329" s="5" t="s">
        <v>320</v>
      </c>
      <c r="C329" s="6">
        <v>2</v>
      </c>
      <c r="D329" s="7">
        <v>3.13</v>
      </c>
      <c r="E329" s="7">
        <f t="shared" si="5"/>
        <v>6.26</v>
      </c>
    </row>
    <row r="330" spans="1:5" ht="15.2" customHeight="1">
      <c r="A330" s="5">
        <v>3010048718</v>
      </c>
      <c r="B330" s="5" t="s">
        <v>321</v>
      </c>
      <c r="C330" s="6">
        <v>1</v>
      </c>
      <c r="D330" s="7">
        <v>2.29</v>
      </c>
      <c r="E330" s="7">
        <f t="shared" si="5"/>
        <v>2.29</v>
      </c>
    </row>
    <row r="331" spans="1:5" ht="15.2" customHeight="1">
      <c r="A331" s="5">
        <v>3010094037</v>
      </c>
      <c r="B331" s="5" t="s">
        <v>322</v>
      </c>
      <c r="C331" s="6">
        <v>7</v>
      </c>
      <c r="D331" s="7">
        <v>4.7699999999999996</v>
      </c>
      <c r="E331" s="7">
        <f t="shared" si="5"/>
        <v>33.39</v>
      </c>
    </row>
    <row r="332" spans="1:5" ht="15.2" customHeight="1">
      <c r="A332" s="5">
        <v>3800001302</v>
      </c>
      <c r="B332" s="5" t="s">
        <v>323</v>
      </c>
      <c r="C332" s="6">
        <v>2</v>
      </c>
      <c r="D332" s="7">
        <v>3.86</v>
      </c>
      <c r="E332" s="7">
        <f t="shared" si="5"/>
        <v>7.72</v>
      </c>
    </row>
    <row r="333" spans="1:5" ht="15.2" customHeight="1">
      <c r="A333" s="5">
        <v>3800014812</v>
      </c>
      <c r="B333" s="5" t="s">
        <v>324</v>
      </c>
      <c r="C333" s="6">
        <v>1</v>
      </c>
      <c r="D333" s="7">
        <v>4.8099999999999996</v>
      </c>
      <c r="E333" s="7">
        <f t="shared" si="5"/>
        <v>4.8099999999999996</v>
      </c>
    </row>
    <row r="334" spans="1:5" ht="15.2" customHeight="1">
      <c r="A334" s="5">
        <v>3800032754</v>
      </c>
      <c r="B334" s="5" t="s">
        <v>325</v>
      </c>
      <c r="C334" s="6">
        <v>2</v>
      </c>
      <c r="D334" s="7">
        <v>3.68</v>
      </c>
      <c r="E334" s="7">
        <f t="shared" si="5"/>
        <v>7.36</v>
      </c>
    </row>
    <row r="335" spans="1:5" ht="15.2" customHeight="1">
      <c r="A335" s="5">
        <v>3800093772</v>
      </c>
      <c r="B335" s="5" t="s">
        <v>326</v>
      </c>
      <c r="C335" s="6">
        <v>2</v>
      </c>
      <c r="D335" s="7">
        <v>4.58</v>
      </c>
      <c r="E335" s="7">
        <f t="shared" si="5"/>
        <v>9.16</v>
      </c>
    </row>
    <row r="336" spans="1:5" ht="15.2" customHeight="1">
      <c r="A336" s="5">
        <v>3800013130</v>
      </c>
      <c r="B336" s="5" t="s">
        <v>327</v>
      </c>
      <c r="C336" s="6">
        <v>2</v>
      </c>
      <c r="D336" s="7">
        <v>3.13</v>
      </c>
      <c r="E336" s="7">
        <f t="shared" si="5"/>
        <v>6.26</v>
      </c>
    </row>
    <row r="337" spans="1:5" ht="15.2" customHeight="1">
      <c r="A337" s="5">
        <v>3800031829</v>
      </c>
      <c r="B337" s="5" t="s">
        <v>328</v>
      </c>
      <c r="C337" s="6">
        <v>1</v>
      </c>
      <c r="D337" s="7">
        <v>3.28</v>
      </c>
      <c r="E337" s="7">
        <f t="shared" si="5"/>
        <v>3.28</v>
      </c>
    </row>
    <row r="338" spans="1:5" ht="15.2" customHeight="1">
      <c r="A338" s="5">
        <v>3800055690</v>
      </c>
      <c r="B338" s="5" t="s">
        <v>329</v>
      </c>
      <c r="C338" s="6">
        <v>1</v>
      </c>
      <c r="D338" s="7">
        <v>3.64</v>
      </c>
      <c r="E338" s="7">
        <f t="shared" si="5"/>
        <v>3.64</v>
      </c>
    </row>
    <row r="339" spans="1:5" ht="15.2" customHeight="1">
      <c r="A339" s="5">
        <v>3800092668</v>
      </c>
      <c r="B339" s="5" t="s">
        <v>330</v>
      </c>
      <c r="C339" s="6">
        <v>2</v>
      </c>
      <c r="D339" s="7">
        <v>4.18</v>
      </c>
      <c r="E339" s="7">
        <f t="shared" si="5"/>
        <v>8.36</v>
      </c>
    </row>
    <row r="340" spans="1:5" ht="15.2" customHeight="1">
      <c r="A340" s="5">
        <v>3800054364</v>
      </c>
      <c r="B340" s="5" t="s">
        <v>331</v>
      </c>
      <c r="C340" s="6">
        <v>3</v>
      </c>
      <c r="D340" s="7">
        <v>2.1</v>
      </c>
      <c r="E340" s="7">
        <f t="shared" si="5"/>
        <v>6.3000000000000007</v>
      </c>
    </row>
    <row r="341" spans="1:5" ht="15.2" customHeight="1">
      <c r="A341" s="5">
        <v>3800032753</v>
      </c>
      <c r="B341" s="5" t="s">
        <v>332</v>
      </c>
      <c r="C341" s="6">
        <v>1</v>
      </c>
      <c r="D341" s="7">
        <v>3.68</v>
      </c>
      <c r="E341" s="7">
        <f t="shared" si="5"/>
        <v>3.68</v>
      </c>
    </row>
    <row r="342" spans="1:5" ht="15.2" customHeight="1">
      <c r="A342" s="5">
        <v>3800059661</v>
      </c>
      <c r="B342" s="5" t="s">
        <v>333</v>
      </c>
      <c r="C342" s="6">
        <v>1</v>
      </c>
      <c r="D342" s="7">
        <v>3.68</v>
      </c>
      <c r="E342" s="7">
        <f t="shared" si="5"/>
        <v>3.68</v>
      </c>
    </row>
    <row r="343" spans="1:5" ht="15.2" customHeight="1">
      <c r="A343" s="5">
        <v>3800011712</v>
      </c>
      <c r="B343" s="5" t="s">
        <v>334</v>
      </c>
      <c r="C343" s="6">
        <v>1</v>
      </c>
      <c r="D343" s="7">
        <v>3.68</v>
      </c>
      <c r="E343" s="7">
        <f t="shared" si="5"/>
        <v>3.68</v>
      </c>
    </row>
    <row r="344" spans="1:5" ht="15.2" customHeight="1">
      <c r="A344" s="5">
        <v>3800010265</v>
      </c>
      <c r="B344" s="5" t="s">
        <v>335</v>
      </c>
      <c r="C344" s="6">
        <v>5</v>
      </c>
      <c r="D344" s="7">
        <v>3.1</v>
      </c>
      <c r="E344" s="7">
        <f t="shared" si="5"/>
        <v>15.5</v>
      </c>
    </row>
    <row r="345" spans="1:5" ht="15.2" customHeight="1">
      <c r="A345" s="5">
        <v>3800014365</v>
      </c>
      <c r="B345" s="5" t="s">
        <v>336</v>
      </c>
      <c r="C345" s="6">
        <v>3</v>
      </c>
      <c r="D345" s="7">
        <v>4.08</v>
      </c>
      <c r="E345" s="7">
        <f t="shared" si="5"/>
        <v>12.24</v>
      </c>
    </row>
    <row r="346" spans="1:5" ht="15.2" customHeight="1">
      <c r="A346" s="5">
        <v>3800079122</v>
      </c>
      <c r="B346" s="5" t="s">
        <v>337</v>
      </c>
      <c r="C346" s="6">
        <v>1</v>
      </c>
      <c r="D346" s="7">
        <v>10.98</v>
      </c>
      <c r="E346" s="7">
        <f t="shared" si="5"/>
        <v>10.98</v>
      </c>
    </row>
    <row r="347" spans="1:5" ht="15.2" customHeight="1">
      <c r="A347" s="5">
        <v>3800029175</v>
      </c>
      <c r="B347" s="5" t="s">
        <v>338</v>
      </c>
      <c r="C347" s="6">
        <v>1</v>
      </c>
      <c r="D347" s="7">
        <v>18.86</v>
      </c>
      <c r="E347" s="7">
        <f t="shared" si="5"/>
        <v>18.86</v>
      </c>
    </row>
    <row r="348" spans="1:5" ht="15.2" customHeight="1">
      <c r="A348" s="5">
        <v>3800011178</v>
      </c>
      <c r="B348" s="5" t="s">
        <v>339</v>
      </c>
      <c r="C348" s="6">
        <v>1</v>
      </c>
      <c r="D348" s="7">
        <v>17.04</v>
      </c>
      <c r="E348" s="7">
        <f t="shared" si="5"/>
        <v>17.04</v>
      </c>
    </row>
    <row r="349" spans="1:5" ht="15.2" customHeight="1">
      <c r="A349" s="5">
        <v>3800014369</v>
      </c>
      <c r="B349" s="5" t="s">
        <v>340</v>
      </c>
      <c r="C349" s="6">
        <v>1</v>
      </c>
      <c r="D349" s="7">
        <v>4.18</v>
      </c>
      <c r="E349" s="7">
        <f t="shared" si="5"/>
        <v>4.18</v>
      </c>
    </row>
    <row r="350" spans="1:5" ht="15.2" customHeight="1">
      <c r="A350" s="5">
        <v>61124735598</v>
      </c>
      <c r="B350" s="5" t="s">
        <v>341</v>
      </c>
      <c r="C350" s="6">
        <v>1</v>
      </c>
      <c r="D350" s="7">
        <v>89</v>
      </c>
      <c r="E350" s="7">
        <f t="shared" si="5"/>
        <v>89</v>
      </c>
    </row>
    <row r="351" spans="1:5" ht="15.2" customHeight="1">
      <c r="A351" s="5">
        <v>9955500050</v>
      </c>
      <c r="B351" s="5" t="s">
        <v>342</v>
      </c>
      <c r="C351" s="6">
        <v>1</v>
      </c>
      <c r="D351" s="7">
        <v>11.98</v>
      </c>
      <c r="E351" s="7">
        <f t="shared" si="5"/>
        <v>11.98</v>
      </c>
    </row>
    <row r="352" spans="1:5" ht="15.2" customHeight="1">
      <c r="A352" s="5">
        <v>7910051446</v>
      </c>
      <c r="B352" s="5" t="s">
        <v>343</v>
      </c>
      <c r="C352" s="6">
        <v>2</v>
      </c>
      <c r="D352" s="7">
        <v>9.99</v>
      </c>
      <c r="E352" s="7">
        <f t="shared" si="5"/>
        <v>19.98</v>
      </c>
    </row>
    <row r="353" spans="1:5" ht="15.2" customHeight="1">
      <c r="A353" s="5">
        <v>7910010393</v>
      </c>
      <c r="B353" s="5" t="s">
        <v>344</v>
      </c>
      <c r="C353" s="6">
        <v>2</v>
      </c>
      <c r="D353" s="7">
        <v>7.96</v>
      </c>
      <c r="E353" s="7">
        <f t="shared" si="5"/>
        <v>15.92</v>
      </c>
    </row>
    <row r="354" spans="1:5" ht="15.2" customHeight="1">
      <c r="A354" s="5">
        <v>74267810002</v>
      </c>
      <c r="B354" s="5" t="s">
        <v>345</v>
      </c>
      <c r="C354" s="6">
        <v>4</v>
      </c>
      <c r="D354" s="7">
        <v>4.9800000000000004</v>
      </c>
      <c r="E354" s="7">
        <f t="shared" si="5"/>
        <v>19.920000000000002</v>
      </c>
    </row>
    <row r="355" spans="1:5" ht="15.2" customHeight="1">
      <c r="A355" s="5">
        <v>6858943533</v>
      </c>
      <c r="B355" s="5" t="s">
        <v>346</v>
      </c>
      <c r="C355" s="6">
        <v>1</v>
      </c>
      <c r="D355" s="7">
        <v>18.079999999999998</v>
      </c>
      <c r="E355" s="7">
        <f t="shared" si="5"/>
        <v>18.079999999999998</v>
      </c>
    </row>
    <row r="356" spans="1:5" ht="15.2" customHeight="1">
      <c r="A356" s="5">
        <v>60265218064</v>
      </c>
      <c r="B356" s="5" t="s">
        <v>347</v>
      </c>
      <c r="C356" s="6">
        <v>1</v>
      </c>
      <c r="D356" s="7">
        <v>23.84</v>
      </c>
      <c r="E356" s="7">
        <f t="shared" si="5"/>
        <v>23.84</v>
      </c>
    </row>
    <row r="357" spans="1:5" ht="15.2" customHeight="1">
      <c r="A357" s="5">
        <v>60265217166</v>
      </c>
      <c r="B357" s="5" t="s">
        <v>348</v>
      </c>
      <c r="C357" s="6">
        <v>1</v>
      </c>
      <c r="D357" s="7">
        <v>5.23</v>
      </c>
      <c r="E357" s="7">
        <f t="shared" si="5"/>
        <v>5.23</v>
      </c>
    </row>
    <row r="358" spans="1:5" ht="15.2" customHeight="1">
      <c r="A358" s="5">
        <v>3480000653</v>
      </c>
      <c r="B358" s="5" t="s">
        <v>349</v>
      </c>
      <c r="C358" s="6">
        <v>12</v>
      </c>
      <c r="D358" s="7">
        <v>10.39</v>
      </c>
      <c r="E358" s="7">
        <f t="shared" si="5"/>
        <v>124.68</v>
      </c>
    </row>
    <row r="359" spans="1:5" ht="15.2" customHeight="1">
      <c r="A359" s="5">
        <v>3228486031</v>
      </c>
      <c r="B359" s="5" t="s">
        <v>350</v>
      </c>
      <c r="C359" s="6">
        <v>1</v>
      </c>
      <c r="D359" s="7">
        <v>21.39</v>
      </c>
      <c r="E359" s="7">
        <f t="shared" si="5"/>
        <v>21.39</v>
      </c>
    </row>
    <row r="360" spans="1:5" ht="15.2" customHeight="1">
      <c r="A360" s="5">
        <v>3228486019</v>
      </c>
      <c r="B360" s="5" t="s">
        <v>351</v>
      </c>
      <c r="C360" s="6">
        <v>1</v>
      </c>
      <c r="D360" s="7">
        <v>24.66</v>
      </c>
      <c r="E360" s="7">
        <f t="shared" si="5"/>
        <v>24.66</v>
      </c>
    </row>
    <row r="361" spans="1:5" ht="15.2" customHeight="1">
      <c r="A361" s="5">
        <v>3228486034</v>
      </c>
      <c r="B361" s="5" t="s">
        <v>352</v>
      </c>
      <c r="C361" s="6">
        <v>1</v>
      </c>
      <c r="D361" s="7">
        <v>24.42</v>
      </c>
      <c r="E361" s="7">
        <f t="shared" si="5"/>
        <v>24.42</v>
      </c>
    </row>
    <row r="362" spans="1:5" ht="15.2" customHeight="1">
      <c r="A362" s="5">
        <v>1600062570</v>
      </c>
      <c r="B362" s="5" t="s">
        <v>353</v>
      </c>
      <c r="C362" s="6">
        <v>4</v>
      </c>
      <c r="D362" s="7">
        <v>3.44</v>
      </c>
      <c r="E362" s="7">
        <f t="shared" si="5"/>
        <v>13.76</v>
      </c>
    </row>
    <row r="363" spans="1:5" ht="15.2" customHeight="1">
      <c r="A363" s="5">
        <v>3600037387</v>
      </c>
      <c r="B363" s="5" t="s">
        <v>354</v>
      </c>
      <c r="C363" s="6">
        <v>8</v>
      </c>
      <c r="D363" s="7">
        <v>6.28</v>
      </c>
      <c r="E363" s="7">
        <f t="shared" si="5"/>
        <v>50.24</v>
      </c>
    </row>
    <row r="364" spans="1:5" ht="15.2" customHeight="1">
      <c r="A364" s="5">
        <v>3600040810</v>
      </c>
      <c r="B364" s="5" t="s">
        <v>355</v>
      </c>
      <c r="C364" s="6">
        <v>1</v>
      </c>
      <c r="D364" s="7">
        <v>4.4800000000000004</v>
      </c>
      <c r="E364" s="7">
        <f t="shared" si="5"/>
        <v>4.4800000000000004</v>
      </c>
    </row>
    <row r="365" spans="1:5" ht="15.2" customHeight="1">
      <c r="A365" s="5">
        <v>4300003418</v>
      </c>
      <c r="B365" s="5" t="s">
        <v>356</v>
      </c>
      <c r="C365" s="6">
        <v>2</v>
      </c>
      <c r="D365" s="7">
        <v>2.97</v>
      </c>
      <c r="E365" s="7">
        <f t="shared" si="5"/>
        <v>5.94</v>
      </c>
    </row>
    <row r="366" spans="1:5" ht="15.2" customHeight="1">
      <c r="A366" s="5">
        <v>2100005348</v>
      </c>
      <c r="B366" s="5" t="s">
        <v>357</v>
      </c>
      <c r="C366" s="6">
        <v>1</v>
      </c>
      <c r="D366" s="7">
        <v>2.6</v>
      </c>
      <c r="E366" s="7">
        <f t="shared" si="5"/>
        <v>2.6</v>
      </c>
    </row>
    <row r="367" spans="1:5" ht="15.2" customHeight="1">
      <c r="A367" s="5">
        <v>8412221118</v>
      </c>
      <c r="B367" s="5" t="s">
        <v>358</v>
      </c>
      <c r="C367" s="6">
        <v>1</v>
      </c>
      <c r="D367" s="7">
        <v>24.01</v>
      </c>
      <c r="E367" s="7">
        <f t="shared" si="5"/>
        <v>24.01</v>
      </c>
    </row>
    <row r="368" spans="1:5" ht="15.2" customHeight="1">
      <c r="A368" s="5">
        <v>2000010027</v>
      </c>
      <c r="B368" s="5" t="s">
        <v>359</v>
      </c>
      <c r="C368" s="6">
        <v>3</v>
      </c>
      <c r="D368" s="7">
        <v>3.87</v>
      </c>
      <c r="E368" s="7">
        <f t="shared" si="5"/>
        <v>11.61</v>
      </c>
    </row>
    <row r="369" spans="1:5" ht="15.2" customHeight="1">
      <c r="A369" s="5">
        <v>71919259140</v>
      </c>
      <c r="B369" s="5" t="s">
        <v>360</v>
      </c>
      <c r="C369" s="6">
        <v>1</v>
      </c>
      <c r="D369" s="7">
        <v>27.88</v>
      </c>
      <c r="E369" s="7">
        <f t="shared" si="5"/>
        <v>27.88</v>
      </c>
    </row>
    <row r="370" spans="1:5" ht="15.2" customHeight="1">
      <c r="A370" s="5">
        <v>7891701446</v>
      </c>
      <c r="B370" s="5" t="s">
        <v>361</v>
      </c>
      <c r="C370" s="6">
        <v>1</v>
      </c>
      <c r="D370" s="7">
        <v>17.5</v>
      </c>
      <c r="E370" s="7">
        <f t="shared" si="5"/>
        <v>17.5</v>
      </c>
    </row>
    <row r="371" spans="1:5" ht="15.2" customHeight="1">
      <c r="A371" s="5">
        <v>3100948726</v>
      </c>
      <c r="B371" s="5" t="s">
        <v>362</v>
      </c>
      <c r="C371" s="6">
        <v>1</v>
      </c>
      <c r="D371" s="7">
        <v>19.68</v>
      </c>
      <c r="E371" s="7">
        <f t="shared" si="5"/>
        <v>19.68</v>
      </c>
    </row>
    <row r="372" spans="1:5" ht="15.2" customHeight="1">
      <c r="A372" s="5">
        <v>4100000255</v>
      </c>
      <c r="B372" s="5" t="s">
        <v>363</v>
      </c>
      <c r="C372" s="6">
        <v>2</v>
      </c>
      <c r="D372" s="7">
        <v>6.07</v>
      </c>
      <c r="E372" s="7">
        <f t="shared" si="5"/>
        <v>12.14</v>
      </c>
    </row>
    <row r="373" spans="1:5" ht="15.2" customHeight="1">
      <c r="A373" s="5">
        <v>4100011921</v>
      </c>
      <c r="B373" s="5" t="s">
        <v>364</v>
      </c>
      <c r="C373" s="6">
        <v>4</v>
      </c>
      <c r="D373" s="7">
        <v>3.76</v>
      </c>
      <c r="E373" s="7">
        <f t="shared" si="5"/>
        <v>15.04</v>
      </c>
    </row>
    <row r="374" spans="1:5" ht="15.2" customHeight="1">
      <c r="A374" s="5">
        <v>4100011921</v>
      </c>
      <c r="B374" s="5" t="s">
        <v>364</v>
      </c>
      <c r="C374" s="6">
        <v>4</v>
      </c>
      <c r="D374" s="7">
        <v>3.76</v>
      </c>
      <c r="E374" s="7">
        <f t="shared" si="5"/>
        <v>15.04</v>
      </c>
    </row>
    <row r="375" spans="1:5" ht="15.2" customHeight="1">
      <c r="A375" s="5">
        <v>4100005015</v>
      </c>
      <c r="B375" s="5" t="s">
        <v>365</v>
      </c>
      <c r="C375" s="6">
        <v>3</v>
      </c>
      <c r="D375" s="7">
        <v>4.3899999999999997</v>
      </c>
      <c r="E375" s="7">
        <f t="shared" si="5"/>
        <v>13.169999999999998</v>
      </c>
    </row>
    <row r="376" spans="1:5" ht="15.2" customHeight="1">
      <c r="A376" s="5">
        <v>4100000283</v>
      </c>
      <c r="B376" s="5" t="s">
        <v>366</v>
      </c>
      <c r="C376" s="6">
        <v>2</v>
      </c>
      <c r="D376" s="7">
        <v>6.28</v>
      </c>
      <c r="E376" s="7">
        <f t="shared" si="5"/>
        <v>12.56</v>
      </c>
    </row>
    <row r="377" spans="1:5" ht="15.2" customHeight="1">
      <c r="A377" s="5">
        <v>2704310681</v>
      </c>
      <c r="B377" s="5" t="s">
        <v>367</v>
      </c>
      <c r="C377" s="6">
        <v>7</v>
      </c>
      <c r="D377" s="7">
        <v>9.7899999999999991</v>
      </c>
      <c r="E377" s="7">
        <f t="shared" si="5"/>
        <v>68.53</v>
      </c>
    </row>
    <row r="378" spans="1:5" ht="15.2" customHeight="1">
      <c r="A378" s="5">
        <v>5074361797</v>
      </c>
      <c r="B378" s="5" t="s">
        <v>368</v>
      </c>
      <c r="C378" s="6">
        <v>1</v>
      </c>
      <c r="D378" s="7">
        <v>24.99</v>
      </c>
      <c r="E378" s="7">
        <f t="shared" si="5"/>
        <v>24.99</v>
      </c>
    </row>
    <row r="379" spans="1:5" ht="15.2" customHeight="1">
      <c r="A379" s="5">
        <v>5074361195</v>
      </c>
      <c r="B379" s="5" t="s">
        <v>369</v>
      </c>
      <c r="C379" s="6">
        <v>8</v>
      </c>
      <c r="D379" s="7">
        <v>12.75</v>
      </c>
      <c r="E379" s="7">
        <f t="shared" si="5"/>
        <v>102</v>
      </c>
    </row>
    <row r="380" spans="1:5" ht="15.2" customHeight="1">
      <c r="A380" s="5">
        <v>7124926598</v>
      </c>
      <c r="B380" s="5" t="s">
        <v>370</v>
      </c>
      <c r="C380" s="6">
        <v>4</v>
      </c>
      <c r="D380" s="7">
        <v>5.97</v>
      </c>
      <c r="E380" s="7">
        <f t="shared" si="5"/>
        <v>23.88</v>
      </c>
    </row>
    <row r="381" spans="1:5" ht="15.2" customHeight="1">
      <c r="A381" s="5">
        <v>7124924393</v>
      </c>
      <c r="B381" s="5" t="s">
        <v>371</v>
      </c>
      <c r="C381" s="6">
        <v>6</v>
      </c>
      <c r="D381" s="7">
        <v>7.42</v>
      </c>
      <c r="E381" s="7">
        <f t="shared" si="5"/>
        <v>44.519999999999996</v>
      </c>
    </row>
    <row r="382" spans="1:5" ht="15.2" customHeight="1">
      <c r="A382" s="5">
        <v>1600027569</v>
      </c>
      <c r="B382" s="5" t="s">
        <v>372</v>
      </c>
      <c r="C382" s="6">
        <v>2</v>
      </c>
      <c r="D382" s="7">
        <v>2.98</v>
      </c>
      <c r="E382" s="7">
        <f t="shared" si="5"/>
        <v>5.96</v>
      </c>
    </row>
    <row r="383" spans="1:5" ht="15.2" customHeight="1">
      <c r="A383" s="5">
        <v>3700087948</v>
      </c>
      <c r="B383" s="5" t="s">
        <v>373</v>
      </c>
      <c r="C383" s="6">
        <v>1</v>
      </c>
      <c r="D383" s="7">
        <v>15.97</v>
      </c>
      <c r="E383" s="7">
        <f t="shared" si="5"/>
        <v>15.97</v>
      </c>
    </row>
    <row r="384" spans="1:5" ht="15.2" customHeight="1">
      <c r="A384" s="5">
        <v>1920084922</v>
      </c>
      <c r="B384" s="5" t="s">
        <v>374</v>
      </c>
      <c r="C384" s="6">
        <v>3</v>
      </c>
      <c r="D384" s="7">
        <v>8.3699999999999992</v>
      </c>
      <c r="E384" s="7">
        <f t="shared" si="5"/>
        <v>25.11</v>
      </c>
    </row>
    <row r="385" spans="1:5" ht="15.2" customHeight="1">
      <c r="A385" s="5">
        <v>1920084922</v>
      </c>
      <c r="B385" s="5" t="s">
        <v>374</v>
      </c>
      <c r="C385" s="6">
        <v>1</v>
      </c>
      <c r="D385" s="7">
        <v>8.3699999999999992</v>
      </c>
      <c r="E385" s="7">
        <f t="shared" si="5"/>
        <v>8.3699999999999992</v>
      </c>
    </row>
    <row r="386" spans="1:5" ht="15.2" customHeight="1">
      <c r="A386" s="5">
        <v>84134210173</v>
      </c>
      <c r="B386" s="5" t="s">
        <v>375</v>
      </c>
      <c r="C386" s="6">
        <v>1</v>
      </c>
      <c r="D386" s="7">
        <v>36</v>
      </c>
      <c r="E386" s="7">
        <f t="shared" si="5"/>
        <v>36</v>
      </c>
    </row>
    <row r="387" spans="1:5" ht="15.2" customHeight="1">
      <c r="A387" s="5">
        <v>4402123711</v>
      </c>
      <c r="B387" s="5" t="s">
        <v>376</v>
      </c>
      <c r="C387" s="6">
        <v>2</v>
      </c>
      <c r="D387" s="7">
        <v>15</v>
      </c>
      <c r="E387" s="7">
        <f t="shared" ref="E387:E450" si="6">C387*D387</f>
        <v>30</v>
      </c>
    </row>
    <row r="388" spans="1:5" ht="15.2" customHeight="1">
      <c r="A388" s="5">
        <v>5027697094</v>
      </c>
      <c r="B388" s="5" t="s">
        <v>377</v>
      </c>
      <c r="C388" s="6">
        <v>1</v>
      </c>
      <c r="D388" s="7">
        <v>27.96</v>
      </c>
      <c r="E388" s="7">
        <f t="shared" si="6"/>
        <v>27.96</v>
      </c>
    </row>
    <row r="389" spans="1:5" ht="15.2" customHeight="1">
      <c r="A389" s="5">
        <v>4402127392</v>
      </c>
      <c r="B389" s="5" t="s">
        <v>378</v>
      </c>
      <c r="C389" s="6">
        <v>3</v>
      </c>
      <c r="D389" s="7">
        <v>12</v>
      </c>
      <c r="E389" s="7">
        <f t="shared" si="6"/>
        <v>36</v>
      </c>
    </row>
    <row r="390" spans="1:5" ht="15.2" customHeight="1">
      <c r="A390" s="5">
        <v>4402127391</v>
      </c>
      <c r="B390" s="5" t="s">
        <v>379</v>
      </c>
      <c r="C390" s="6">
        <v>2</v>
      </c>
      <c r="D390" s="7">
        <v>12.6</v>
      </c>
      <c r="E390" s="7">
        <f t="shared" si="6"/>
        <v>25.2</v>
      </c>
    </row>
    <row r="391" spans="1:5" ht="15.2" customHeight="1">
      <c r="A391" s="5">
        <v>4402123706</v>
      </c>
      <c r="B391" s="5" t="s">
        <v>380</v>
      </c>
      <c r="C391" s="6">
        <v>1</v>
      </c>
      <c r="D391" s="7">
        <v>11.62</v>
      </c>
      <c r="E391" s="7">
        <f t="shared" si="6"/>
        <v>11.62</v>
      </c>
    </row>
    <row r="392" spans="1:5" ht="15.2" customHeight="1">
      <c r="A392" s="5">
        <v>4402123706</v>
      </c>
      <c r="B392" s="5" t="s">
        <v>380</v>
      </c>
      <c r="C392" s="6">
        <v>1</v>
      </c>
      <c r="D392" s="7">
        <v>11.62</v>
      </c>
      <c r="E392" s="7">
        <f t="shared" si="6"/>
        <v>11.62</v>
      </c>
    </row>
    <row r="393" spans="1:5" ht="15.2" customHeight="1">
      <c r="A393" s="5">
        <v>4207544479</v>
      </c>
      <c r="B393" s="5" t="s">
        <v>381</v>
      </c>
      <c r="C393" s="6">
        <v>1</v>
      </c>
      <c r="D393" s="7">
        <v>44.82</v>
      </c>
      <c r="E393" s="7">
        <f t="shared" si="6"/>
        <v>44.82</v>
      </c>
    </row>
    <row r="394" spans="1:5" ht="15.2" customHeight="1">
      <c r="A394" s="5">
        <v>70299283690</v>
      </c>
      <c r="B394" s="5" t="s">
        <v>382</v>
      </c>
      <c r="C394" s="6">
        <v>1</v>
      </c>
      <c r="D394" s="7">
        <v>7.97</v>
      </c>
      <c r="E394" s="7">
        <f t="shared" si="6"/>
        <v>7.97</v>
      </c>
    </row>
    <row r="395" spans="1:5" ht="15.2" customHeight="1">
      <c r="A395" s="5">
        <v>84035810052</v>
      </c>
      <c r="B395" s="5" t="s">
        <v>383</v>
      </c>
      <c r="C395" s="6">
        <v>1</v>
      </c>
      <c r="D395" s="7">
        <v>4.43</v>
      </c>
      <c r="E395" s="7">
        <f t="shared" si="6"/>
        <v>4.43</v>
      </c>
    </row>
    <row r="396" spans="1:5" ht="15.2" customHeight="1">
      <c r="A396" s="5">
        <v>693779535006</v>
      </c>
      <c r="B396" s="5" t="s">
        <v>383</v>
      </c>
      <c r="C396" s="6">
        <v>2</v>
      </c>
      <c r="D396" s="7">
        <v>4.3</v>
      </c>
      <c r="E396" s="7">
        <f t="shared" si="6"/>
        <v>8.6</v>
      </c>
    </row>
    <row r="397" spans="1:5" ht="15.2" customHeight="1">
      <c r="A397" s="5">
        <v>2998692173</v>
      </c>
      <c r="B397" s="5" t="s">
        <v>384</v>
      </c>
      <c r="C397" s="6">
        <v>2</v>
      </c>
      <c r="D397" s="7">
        <v>34.840000000000003</v>
      </c>
      <c r="E397" s="7">
        <f t="shared" si="6"/>
        <v>69.680000000000007</v>
      </c>
    </row>
    <row r="398" spans="1:5" ht="15.2" customHeight="1">
      <c r="A398" s="5">
        <v>70299283689</v>
      </c>
      <c r="B398" s="5" t="s">
        <v>385</v>
      </c>
      <c r="C398" s="6">
        <v>2</v>
      </c>
      <c r="D398" s="7">
        <v>5.97</v>
      </c>
      <c r="E398" s="7">
        <f t="shared" si="6"/>
        <v>11.94</v>
      </c>
    </row>
    <row r="399" spans="1:5" ht="15.2" customHeight="1">
      <c r="A399" s="5">
        <v>2569590984</v>
      </c>
      <c r="B399" s="5" t="s">
        <v>386</v>
      </c>
      <c r="C399" s="6">
        <v>2</v>
      </c>
      <c r="D399" s="7">
        <v>14.96</v>
      </c>
      <c r="E399" s="7">
        <f t="shared" si="6"/>
        <v>29.92</v>
      </c>
    </row>
    <row r="400" spans="1:5" ht="15.2" customHeight="1">
      <c r="A400" s="5">
        <v>2569500153</v>
      </c>
      <c r="B400" s="5" t="s">
        <v>387</v>
      </c>
      <c r="C400" s="6">
        <v>1</v>
      </c>
      <c r="D400" s="7">
        <v>10</v>
      </c>
      <c r="E400" s="7">
        <f t="shared" si="6"/>
        <v>10</v>
      </c>
    </row>
    <row r="401" spans="1:5" ht="15.2" customHeight="1">
      <c r="A401" s="5">
        <v>78485758808</v>
      </c>
      <c r="B401" s="5" t="s">
        <v>388</v>
      </c>
      <c r="C401" s="6">
        <v>2</v>
      </c>
      <c r="D401" s="7">
        <v>16</v>
      </c>
      <c r="E401" s="7">
        <f t="shared" si="6"/>
        <v>32</v>
      </c>
    </row>
    <row r="402" spans="1:5" ht="15.2" customHeight="1">
      <c r="A402" s="5">
        <v>4796879607</v>
      </c>
      <c r="B402" s="5" t="s">
        <v>389</v>
      </c>
      <c r="C402" s="6">
        <v>4</v>
      </c>
      <c r="D402" s="7">
        <v>7.88</v>
      </c>
      <c r="E402" s="7">
        <f t="shared" si="6"/>
        <v>31.52</v>
      </c>
    </row>
    <row r="403" spans="1:5" ht="15.2" customHeight="1">
      <c r="A403" s="5">
        <v>8099550409</v>
      </c>
      <c r="B403" s="5" t="s">
        <v>390</v>
      </c>
      <c r="C403" s="6">
        <v>8</v>
      </c>
      <c r="D403" s="7">
        <v>18.239999999999998</v>
      </c>
      <c r="E403" s="7">
        <f t="shared" si="6"/>
        <v>145.91999999999999</v>
      </c>
    </row>
    <row r="404" spans="1:5" ht="15.2" customHeight="1">
      <c r="A404" s="5">
        <v>73573202336</v>
      </c>
      <c r="B404" s="5" t="s">
        <v>391</v>
      </c>
      <c r="C404" s="6">
        <v>5</v>
      </c>
      <c r="D404" s="7">
        <v>49.96</v>
      </c>
      <c r="E404" s="7">
        <f t="shared" si="6"/>
        <v>249.8</v>
      </c>
    </row>
    <row r="405" spans="1:5" ht="15.2" customHeight="1">
      <c r="A405" s="5">
        <v>2201161930</v>
      </c>
      <c r="B405" s="5" t="s">
        <v>392</v>
      </c>
      <c r="C405" s="6">
        <v>4</v>
      </c>
      <c r="D405" s="7">
        <v>4.97</v>
      </c>
      <c r="E405" s="7">
        <f t="shared" si="6"/>
        <v>19.88</v>
      </c>
    </row>
    <row r="406" spans="1:5" ht="15.2" customHeight="1">
      <c r="A406" s="5">
        <v>7535322380</v>
      </c>
      <c r="B406" s="5" t="s">
        <v>393</v>
      </c>
      <c r="C406" s="6">
        <v>1</v>
      </c>
      <c r="D406" s="7">
        <v>6.88</v>
      </c>
      <c r="E406" s="7">
        <f t="shared" si="6"/>
        <v>6.88</v>
      </c>
    </row>
    <row r="407" spans="1:5" ht="15.2" customHeight="1">
      <c r="A407" s="5">
        <v>2569506994</v>
      </c>
      <c r="B407" s="5" t="s">
        <v>394</v>
      </c>
      <c r="C407" s="6">
        <v>8</v>
      </c>
      <c r="D407" s="7">
        <v>7</v>
      </c>
      <c r="E407" s="7">
        <f t="shared" si="6"/>
        <v>56</v>
      </c>
    </row>
    <row r="408" spans="1:5" ht="15.2" customHeight="1">
      <c r="A408" s="5">
        <v>5027698353</v>
      </c>
      <c r="B408" s="5" t="s">
        <v>395</v>
      </c>
      <c r="C408" s="6">
        <v>1</v>
      </c>
      <c r="D408" s="7">
        <v>15.97</v>
      </c>
      <c r="E408" s="7">
        <f t="shared" si="6"/>
        <v>15.97</v>
      </c>
    </row>
    <row r="409" spans="1:5" ht="15.2" customHeight="1">
      <c r="A409" s="5">
        <v>2241598350</v>
      </c>
      <c r="B409" s="5" t="s">
        <v>396</v>
      </c>
      <c r="C409" s="6">
        <v>2</v>
      </c>
      <c r="D409" s="7">
        <v>3.97</v>
      </c>
      <c r="E409" s="7">
        <f t="shared" si="6"/>
        <v>7.94</v>
      </c>
    </row>
    <row r="410" spans="1:5" ht="15.2" customHeight="1">
      <c r="A410" s="5">
        <v>2241598376</v>
      </c>
      <c r="B410" s="5" t="s">
        <v>397</v>
      </c>
      <c r="C410" s="6">
        <v>1</v>
      </c>
      <c r="D410" s="7">
        <v>13.97</v>
      </c>
      <c r="E410" s="7">
        <f t="shared" si="6"/>
        <v>13.97</v>
      </c>
    </row>
    <row r="411" spans="1:5" ht="15.2" customHeight="1">
      <c r="A411" s="5">
        <v>2241598370</v>
      </c>
      <c r="B411" s="5" t="s">
        <v>397</v>
      </c>
      <c r="C411" s="6">
        <v>2</v>
      </c>
      <c r="D411" s="7">
        <v>7.97</v>
      </c>
      <c r="E411" s="7">
        <f t="shared" si="6"/>
        <v>15.94</v>
      </c>
    </row>
    <row r="412" spans="1:5" ht="15.2" customHeight="1">
      <c r="A412" s="5">
        <v>7270000084</v>
      </c>
      <c r="B412" s="5" t="s">
        <v>398</v>
      </c>
      <c r="C412" s="6">
        <v>3</v>
      </c>
      <c r="D412" s="7">
        <v>3.35</v>
      </c>
      <c r="E412" s="7">
        <f t="shared" si="6"/>
        <v>10.050000000000001</v>
      </c>
    </row>
    <row r="413" spans="1:5" ht="15.2" customHeight="1">
      <c r="A413" s="5">
        <v>9566810552</v>
      </c>
      <c r="B413" s="5" t="s">
        <v>399</v>
      </c>
      <c r="C413" s="6">
        <v>1</v>
      </c>
      <c r="D413" s="7">
        <v>5.73</v>
      </c>
      <c r="E413" s="7">
        <f t="shared" si="6"/>
        <v>5.73</v>
      </c>
    </row>
    <row r="414" spans="1:5" ht="15.2" customHeight="1">
      <c r="A414" s="5">
        <v>62173200326</v>
      </c>
      <c r="B414" s="5" t="s">
        <v>400</v>
      </c>
      <c r="C414" s="6">
        <v>1</v>
      </c>
      <c r="D414" s="7">
        <v>6.97</v>
      </c>
      <c r="E414" s="7">
        <f t="shared" si="6"/>
        <v>6.97</v>
      </c>
    </row>
    <row r="415" spans="1:5" ht="15.2" customHeight="1">
      <c r="A415" s="5">
        <v>81693200050</v>
      </c>
      <c r="B415" s="5" t="s">
        <v>401</v>
      </c>
      <c r="C415" s="6">
        <v>6</v>
      </c>
      <c r="D415" s="7">
        <v>7.64</v>
      </c>
      <c r="E415" s="7">
        <f t="shared" si="6"/>
        <v>45.839999999999996</v>
      </c>
    </row>
    <row r="416" spans="1:5" ht="15.2" customHeight="1">
      <c r="A416" s="5">
        <v>78485759296</v>
      </c>
      <c r="B416" s="5" t="s">
        <v>402</v>
      </c>
      <c r="C416" s="6">
        <v>2</v>
      </c>
      <c r="D416" s="7">
        <v>24.58</v>
      </c>
      <c r="E416" s="7">
        <f t="shared" si="6"/>
        <v>49.16</v>
      </c>
    </row>
    <row r="417" spans="1:5" ht="15.2" customHeight="1">
      <c r="A417" s="5">
        <v>77898811730</v>
      </c>
      <c r="B417" s="5" t="s">
        <v>403</v>
      </c>
      <c r="C417" s="6">
        <v>6</v>
      </c>
      <c r="D417" s="7">
        <v>8.92</v>
      </c>
      <c r="E417" s="7">
        <f t="shared" si="6"/>
        <v>53.519999999999996</v>
      </c>
    </row>
    <row r="418" spans="1:5" ht="15.2" customHeight="1">
      <c r="A418" s="5">
        <v>4300079830</v>
      </c>
      <c r="B418" s="5" t="s">
        <v>404</v>
      </c>
      <c r="C418" s="6">
        <v>1</v>
      </c>
      <c r="D418" s="7">
        <v>5.75</v>
      </c>
      <c r="E418" s="7">
        <f t="shared" si="6"/>
        <v>5.75</v>
      </c>
    </row>
    <row r="419" spans="1:5" ht="15.2" customHeight="1">
      <c r="A419" s="5">
        <v>7910041710</v>
      </c>
      <c r="B419" s="5" t="s">
        <v>405</v>
      </c>
      <c r="C419" s="6">
        <v>2</v>
      </c>
      <c r="D419" s="7">
        <v>2.44</v>
      </c>
      <c r="E419" s="7">
        <f t="shared" si="6"/>
        <v>4.88</v>
      </c>
    </row>
    <row r="420" spans="1:5" ht="15.2" customHeight="1">
      <c r="A420" s="5">
        <v>82927450225</v>
      </c>
      <c r="B420" s="5" t="s">
        <v>406</v>
      </c>
      <c r="C420" s="6">
        <v>1</v>
      </c>
      <c r="D420" s="7">
        <v>11.88</v>
      </c>
      <c r="E420" s="7">
        <f t="shared" si="6"/>
        <v>11.88</v>
      </c>
    </row>
    <row r="421" spans="1:5" ht="15.2" customHeight="1">
      <c r="A421" s="5">
        <v>82927452674</v>
      </c>
      <c r="B421" s="5" t="s">
        <v>407</v>
      </c>
      <c r="C421" s="6">
        <v>2</v>
      </c>
      <c r="D421" s="7">
        <v>16.78</v>
      </c>
      <c r="E421" s="7">
        <f t="shared" si="6"/>
        <v>33.56</v>
      </c>
    </row>
    <row r="422" spans="1:5" ht="15.2" customHeight="1">
      <c r="A422" s="5">
        <v>82927451524</v>
      </c>
      <c r="B422" s="5" t="s">
        <v>408</v>
      </c>
      <c r="C422" s="6">
        <v>4</v>
      </c>
      <c r="D422" s="7">
        <v>6.05</v>
      </c>
      <c r="E422" s="7">
        <f t="shared" si="6"/>
        <v>24.2</v>
      </c>
    </row>
    <row r="423" spans="1:5" ht="15.2" customHeight="1">
      <c r="A423" s="5">
        <v>78656055703</v>
      </c>
      <c r="B423" s="5" t="s">
        <v>409</v>
      </c>
      <c r="C423" s="6">
        <v>4</v>
      </c>
      <c r="D423" s="7">
        <v>17.53</v>
      </c>
      <c r="E423" s="7">
        <f t="shared" si="6"/>
        <v>70.12</v>
      </c>
    </row>
    <row r="424" spans="1:5" ht="15.2" customHeight="1">
      <c r="A424" s="5">
        <v>18018190566</v>
      </c>
      <c r="B424" s="5" t="s">
        <v>410</v>
      </c>
      <c r="C424" s="6">
        <v>1</v>
      </c>
      <c r="D424" s="7">
        <v>8.81</v>
      </c>
      <c r="E424" s="7">
        <f t="shared" si="6"/>
        <v>8.81</v>
      </c>
    </row>
    <row r="425" spans="1:5" ht="15.2" customHeight="1">
      <c r="A425" s="5">
        <v>7910050856</v>
      </c>
      <c r="B425" s="5" t="s">
        <v>411</v>
      </c>
      <c r="C425" s="6">
        <v>5</v>
      </c>
      <c r="D425" s="7">
        <v>3.07</v>
      </c>
      <c r="E425" s="7">
        <f t="shared" si="6"/>
        <v>15.35</v>
      </c>
    </row>
    <row r="426" spans="1:5" ht="15.2" customHeight="1">
      <c r="A426" s="5">
        <v>7910092501</v>
      </c>
      <c r="B426" s="5" t="s">
        <v>412</v>
      </c>
      <c r="C426" s="6">
        <v>1</v>
      </c>
      <c r="D426" s="7">
        <v>10.98</v>
      </c>
      <c r="E426" s="7">
        <f t="shared" si="6"/>
        <v>10.98</v>
      </c>
    </row>
    <row r="427" spans="1:5" ht="15.2" customHeight="1">
      <c r="A427" s="5">
        <v>692403010002</v>
      </c>
      <c r="B427" s="5" t="s">
        <v>413</v>
      </c>
      <c r="C427" s="6">
        <v>2</v>
      </c>
      <c r="D427" s="7">
        <v>4.54</v>
      </c>
      <c r="E427" s="7">
        <f t="shared" si="6"/>
        <v>9.08</v>
      </c>
    </row>
    <row r="428" spans="1:5" ht="15.2" customHeight="1">
      <c r="A428" s="5">
        <v>3989789219</v>
      </c>
      <c r="B428" s="5" t="s">
        <v>414</v>
      </c>
      <c r="C428" s="6">
        <v>1</v>
      </c>
      <c r="D428" s="7">
        <v>39.97</v>
      </c>
      <c r="E428" s="7">
        <f t="shared" si="6"/>
        <v>39.97</v>
      </c>
    </row>
    <row r="429" spans="1:5" ht="15.2" customHeight="1">
      <c r="A429" s="5">
        <v>7200914134</v>
      </c>
      <c r="B429" s="5" t="s">
        <v>415</v>
      </c>
      <c r="C429" s="6">
        <v>2</v>
      </c>
      <c r="D429" s="7">
        <v>29.65</v>
      </c>
      <c r="E429" s="7">
        <f t="shared" si="6"/>
        <v>59.3</v>
      </c>
    </row>
    <row r="430" spans="1:5" ht="15.2" customHeight="1">
      <c r="A430" s="5">
        <v>72101570043</v>
      </c>
      <c r="B430" s="5" t="s">
        <v>416</v>
      </c>
      <c r="C430" s="6">
        <v>1</v>
      </c>
      <c r="D430" s="7">
        <v>14.84</v>
      </c>
      <c r="E430" s="7">
        <f t="shared" si="6"/>
        <v>14.84</v>
      </c>
    </row>
    <row r="431" spans="1:5" ht="15.2" customHeight="1">
      <c r="A431" s="5">
        <v>6296491919</v>
      </c>
      <c r="B431" s="5" t="s">
        <v>417</v>
      </c>
      <c r="C431" s="6">
        <v>4</v>
      </c>
      <c r="D431" s="7">
        <v>24.49</v>
      </c>
      <c r="E431" s="7">
        <f t="shared" si="6"/>
        <v>97.96</v>
      </c>
    </row>
    <row r="432" spans="1:5" ht="15.2" customHeight="1">
      <c r="A432" s="5">
        <v>63099656091</v>
      </c>
      <c r="B432" s="5" t="s">
        <v>418</v>
      </c>
      <c r="C432" s="6">
        <v>4</v>
      </c>
      <c r="D432" s="7">
        <v>12.88</v>
      </c>
      <c r="E432" s="7">
        <f t="shared" si="6"/>
        <v>51.52</v>
      </c>
    </row>
    <row r="433" spans="1:5" ht="15.2" customHeight="1">
      <c r="A433" s="5">
        <v>63099656165</v>
      </c>
      <c r="B433" s="5" t="s">
        <v>419</v>
      </c>
      <c r="C433" s="6">
        <v>4</v>
      </c>
      <c r="D433" s="7">
        <v>19.88</v>
      </c>
      <c r="E433" s="7">
        <f t="shared" si="6"/>
        <v>79.52</v>
      </c>
    </row>
    <row r="434" spans="1:5" ht="15.2" customHeight="1">
      <c r="A434" s="5">
        <v>2654118396</v>
      </c>
      <c r="B434" s="5" t="s">
        <v>420</v>
      </c>
      <c r="C434" s="6">
        <v>1</v>
      </c>
      <c r="D434" s="7">
        <v>9.99</v>
      </c>
      <c r="E434" s="7">
        <f t="shared" si="6"/>
        <v>9.99</v>
      </c>
    </row>
    <row r="435" spans="1:5" ht="15.2" customHeight="1">
      <c r="A435" s="5">
        <v>8238206203</v>
      </c>
      <c r="B435" s="5" t="s">
        <v>421</v>
      </c>
      <c r="C435" s="6">
        <v>3</v>
      </c>
      <c r="D435" s="7">
        <v>9.8800000000000008</v>
      </c>
      <c r="E435" s="7">
        <f t="shared" si="6"/>
        <v>29.64</v>
      </c>
    </row>
    <row r="436" spans="1:5" ht="15.2" customHeight="1">
      <c r="A436" s="5">
        <v>3920897565</v>
      </c>
      <c r="B436" s="5" t="s">
        <v>422</v>
      </c>
      <c r="C436" s="6">
        <v>1</v>
      </c>
      <c r="D436" s="7">
        <v>9.8699999999999992</v>
      </c>
      <c r="E436" s="7">
        <f t="shared" si="6"/>
        <v>9.8699999999999992</v>
      </c>
    </row>
    <row r="437" spans="1:5" ht="15.2" customHeight="1">
      <c r="A437" s="5">
        <v>7690302099</v>
      </c>
      <c r="B437" s="5" t="s">
        <v>423</v>
      </c>
      <c r="C437" s="6">
        <v>1</v>
      </c>
      <c r="D437" s="7">
        <v>33.78</v>
      </c>
      <c r="E437" s="7">
        <f t="shared" si="6"/>
        <v>33.78</v>
      </c>
    </row>
    <row r="438" spans="1:5" ht="15.2" customHeight="1">
      <c r="A438" s="5">
        <v>3700019437</v>
      </c>
      <c r="B438" s="5" t="s">
        <v>424</v>
      </c>
      <c r="C438" s="6">
        <v>3</v>
      </c>
      <c r="D438" s="7">
        <v>7.32</v>
      </c>
      <c r="E438" s="7">
        <f t="shared" si="6"/>
        <v>21.96</v>
      </c>
    </row>
    <row r="439" spans="1:5" ht="15.2" customHeight="1">
      <c r="A439" s="5">
        <v>8508121068</v>
      </c>
      <c r="B439" s="5" t="s">
        <v>425</v>
      </c>
      <c r="C439" s="6">
        <v>1</v>
      </c>
      <c r="D439" s="7">
        <v>15.52</v>
      </c>
      <c r="E439" s="7">
        <f t="shared" si="6"/>
        <v>15.52</v>
      </c>
    </row>
    <row r="440" spans="1:5" ht="15.2" customHeight="1">
      <c r="A440" s="5">
        <v>64420939716</v>
      </c>
      <c r="B440" s="5" t="s">
        <v>426</v>
      </c>
      <c r="C440" s="6">
        <v>1</v>
      </c>
      <c r="D440" s="7">
        <v>8.3800000000000008</v>
      </c>
      <c r="E440" s="7">
        <f t="shared" si="6"/>
        <v>8.3800000000000008</v>
      </c>
    </row>
    <row r="441" spans="1:5" ht="15.2" customHeight="1">
      <c r="A441" s="5">
        <v>1600048771</v>
      </c>
      <c r="B441" s="5" t="s">
        <v>427</v>
      </c>
      <c r="C441" s="6">
        <v>1</v>
      </c>
      <c r="D441" s="7">
        <v>4.08</v>
      </c>
      <c r="E441" s="7">
        <f t="shared" si="6"/>
        <v>4.08</v>
      </c>
    </row>
    <row r="442" spans="1:5" ht="15.2" customHeight="1">
      <c r="A442" s="5">
        <v>8201191092</v>
      </c>
      <c r="B442" s="5" t="s">
        <v>428</v>
      </c>
      <c r="C442" s="6">
        <v>1</v>
      </c>
      <c r="D442" s="7">
        <v>2.1</v>
      </c>
      <c r="E442" s="7">
        <f t="shared" si="6"/>
        <v>2.1</v>
      </c>
    </row>
    <row r="443" spans="1:5" ht="15.2" customHeight="1">
      <c r="A443" s="5">
        <v>87606300567</v>
      </c>
      <c r="B443" s="5" t="s">
        <v>429</v>
      </c>
      <c r="C443" s="6">
        <v>1</v>
      </c>
      <c r="D443" s="7">
        <v>4.5999999999999996</v>
      </c>
      <c r="E443" s="7">
        <f t="shared" si="6"/>
        <v>4.5999999999999996</v>
      </c>
    </row>
    <row r="444" spans="1:5" ht="15.2" customHeight="1">
      <c r="A444" s="5">
        <v>87606300383</v>
      </c>
      <c r="B444" s="5" t="s">
        <v>430</v>
      </c>
      <c r="C444" s="6">
        <v>1</v>
      </c>
      <c r="D444" s="7">
        <v>6.46</v>
      </c>
      <c r="E444" s="7">
        <f t="shared" si="6"/>
        <v>6.46</v>
      </c>
    </row>
    <row r="445" spans="1:5" ht="15.2" customHeight="1">
      <c r="A445" s="5">
        <v>87606300221</v>
      </c>
      <c r="B445" s="5" t="s">
        <v>431</v>
      </c>
      <c r="C445" s="6">
        <v>1</v>
      </c>
      <c r="D445" s="7">
        <v>29.87</v>
      </c>
      <c r="E445" s="7">
        <f t="shared" si="6"/>
        <v>29.87</v>
      </c>
    </row>
    <row r="446" spans="1:5" ht="15.2" customHeight="1">
      <c r="A446" s="5">
        <v>4400000609</v>
      </c>
      <c r="B446" s="5" t="s">
        <v>432</v>
      </c>
      <c r="C446" s="6">
        <v>6</v>
      </c>
      <c r="D446" s="7">
        <v>2.81</v>
      </c>
      <c r="E446" s="7">
        <f t="shared" si="6"/>
        <v>16.86</v>
      </c>
    </row>
    <row r="447" spans="1:5" ht="15.2" customHeight="1">
      <c r="A447" s="5">
        <v>4400000609</v>
      </c>
      <c r="B447" s="5" t="s">
        <v>432</v>
      </c>
      <c r="C447" s="6">
        <v>2</v>
      </c>
      <c r="D447" s="7">
        <v>2.81</v>
      </c>
      <c r="E447" s="7">
        <f t="shared" si="6"/>
        <v>5.62</v>
      </c>
    </row>
    <row r="448" spans="1:5" ht="15.2" customHeight="1">
      <c r="A448" s="5">
        <v>4400088032</v>
      </c>
      <c r="B448" s="5" t="s">
        <v>433</v>
      </c>
      <c r="C448" s="6">
        <v>7</v>
      </c>
      <c r="D448" s="7">
        <v>4.74</v>
      </c>
      <c r="E448" s="7">
        <f t="shared" si="6"/>
        <v>33.18</v>
      </c>
    </row>
    <row r="449" spans="1:5" ht="15.2" customHeight="1">
      <c r="A449" s="5">
        <v>4400004100</v>
      </c>
      <c r="B449" s="5" t="s">
        <v>434</v>
      </c>
      <c r="C449" s="6">
        <v>4</v>
      </c>
      <c r="D449" s="7">
        <v>7.33</v>
      </c>
      <c r="E449" s="7">
        <f t="shared" si="6"/>
        <v>29.32</v>
      </c>
    </row>
    <row r="450" spans="1:5" ht="15.2" customHeight="1">
      <c r="A450" s="5">
        <v>4400003047</v>
      </c>
      <c r="B450" s="5" t="s">
        <v>435</v>
      </c>
      <c r="C450" s="6">
        <v>1</v>
      </c>
      <c r="D450" s="7">
        <v>2.69</v>
      </c>
      <c r="E450" s="7">
        <f t="shared" si="6"/>
        <v>2.69</v>
      </c>
    </row>
    <row r="451" spans="1:5" ht="15.2" customHeight="1">
      <c r="A451" s="5">
        <v>4400001251</v>
      </c>
      <c r="B451" s="5" t="s">
        <v>436</v>
      </c>
      <c r="C451" s="6">
        <v>3</v>
      </c>
      <c r="D451" s="7">
        <v>3.13</v>
      </c>
      <c r="E451" s="7">
        <f t="shared" ref="E451:E514" si="7">C451*D451</f>
        <v>9.39</v>
      </c>
    </row>
    <row r="452" spans="1:5" ht="15.2" customHeight="1">
      <c r="A452" s="5">
        <v>4400000335</v>
      </c>
      <c r="B452" s="5" t="s">
        <v>437</v>
      </c>
      <c r="C452" s="6">
        <v>1</v>
      </c>
      <c r="D452" s="7">
        <v>4.88</v>
      </c>
      <c r="E452" s="7">
        <f t="shared" si="7"/>
        <v>4.88</v>
      </c>
    </row>
    <row r="453" spans="1:5" ht="15.2" customHeight="1">
      <c r="A453" s="5">
        <v>4400003128</v>
      </c>
      <c r="B453" s="5" t="s">
        <v>438</v>
      </c>
      <c r="C453" s="6">
        <v>1</v>
      </c>
      <c r="D453" s="7">
        <v>4.74</v>
      </c>
      <c r="E453" s="7">
        <f t="shared" si="7"/>
        <v>4.74</v>
      </c>
    </row>
    <row r="454" spans="1:5" ht="15.2" customHeight="1">
      <c r="A454" s="5">
        <v>4400008844</v>
      </c>
      <c r="B454" s="5" t="s">
        <v>439</v>
      </c>
      <c r="C454" s="6">
        <v>5</v>
      </c>
      <c r="D454" s="7">
        <v>4.9800000000000004</v>
      </c>
      <c r="E454" s="7">
        <f t="shared" si="7"/>
        <v>24.900000000000002</v>
      </c>
    </row>
    <row r="455" spans="1:5" ht="15.2" customHeight="1">
      <c r="A455" s="5">
        <v>4400002735</v>
      </c>
      <c r="B455" s="5" t="s">
        <v>440</v>
      </c>
      <c r="C455" s="6">
        <v>12</v>
      </c>
      <c r="D455" s="7">
        <v>3.38</v>
      </c>
      <c r="E455" s="7">
        <f t="shared" si="7"/>
        <v>40.56</v>
      </c>
    </row>
    <row r="456" spans="1:5" ht="15.2" customHeight="1">
      <c r="A456" s="5">
        <v>4400002735</v>
      </c>
      <c r="B456" s="5" t="s">
        <v>440</v>
      </c>
      <c r="C456" s="6">
        <v>2</v>
      </c>
      <c r="D456" s="7">
        <v>3.38</v>
      </c>
      <c r="E456" s="7">
        <f t="shared" si="7"/>
        <v>6.76</v>
      </c>
    </row>
    <row r="457" spans="1:5" ht="15.2" customHeight="1">
      <c r="A457" s="5">
        <v>4400002734</v>
      </c>
      <c r="B457" s="5" t="s">
        <v>441</v>
      </c>
      <c r="C457" s="6">
        <v>8</v>
      </c>
      <c r="D457" s="7">
        <v>3.44</v>
      </c>
      <c r="E457" s="7">
        <f t="shared" si="7"/>
        <v>27.52</v>
      </c>
    </row>
    <row r="458" spans="1:5" ht="15.2" customHeight="1">
      <c r="A458" s="5">
        <v>4400002024</v>
      </c>
      <c r="B458" s="5" t="s">
        <v>442</v>
      </c>
      <c r="C458" s="6">
        <v>4</v>
      </c>
      <c r="D458" s="7">
        <v>4.9800000000000004</v>
      </c>
      <c r="E458" s="7">
        <f t="shared" si="7"/>
        <v>19.920000000000002</v>
      </c>
    </row>
    <row r="459" spans="1:5" ht="15.2" customHeight="1">
      <c r="A459" s="5">
        <v>4400003113</v>
      </c>
      <c r="B459" s="5" t="s">
        <v>443</v>
      </c>
      <c r="C459" s="6">
        <v>1</v>
      </c>
      <c r="D459" s="7">
        <v>2.68</v>
      </c>
      <c r="E459" s="7">
        <f t="shared" si="7"/>
        <v>2.68</v>
      </c>
    </row>
    <row r="460" spans="1:5" ht="15.2" customHeight="1">
      <c r="A460" s="5">
        <v>4400003442</v>
      </c>
      <c r="B460" s="5" t="s">
        <v>444</v>
      </c>
      <c r="C460" s="6">
        <v>6</v>
      </c>
      <c r="D460" s="7">
        <v>3.56</v>
      </c>
      <c r="E460" s="7">
        <f t="shared" si="7"/>
        <v>21.36</v>
      </c>
    </row>
    <row r="461" spans="1:5" ht="15.2" customHeight="1">
      <c r="A461" s="5">
        <v>4400004557</v>
      </c>
      <c r="B461" s="5" t="s">
        <v>445</v>
      </c>
      <c r="C461" s="6">
        <v>1</v>
      </c>
      <c r="D461" s="7">
        <v>3.15</v>
      </c>
      <c r="E461" s="7">
        <f t="shared" si="7"/>
        <v>3.15</v>
      </c>
    </row>
    <row r="462" spans="1:5" ht="15.2" customHeight="1">
      <c r="A462" s="5">
        <v>4400003037</v>
      </c>
      <c r="B462" s="5" t="s">
        <v>446</v>
      </c>
      <c r="C462" s="6">
        <v>1</v>
      </c>
      <c r="D462" s="7">
        <v>2.56</v>
      </c>
      <c r="E462" s="7">
        <f t="shared" si="7"/>
        <v>2.56</v>
      </c>
    </row>
    <row r="463" spans="1:5" ht="15.2" customHeight="1">
      <c r="A463" s="5">
        <v>3160401294</v>
      </c>
      <c r="B463" s="5" t="s">
        <v>447</v>
      </c>
      <c r="C463" s="6">
        <v>1</v>
      </c>
      <c r="D463" s="7">
        <v>9.98</v>
      </c>
      <c r="E463" s="7">
        <f t="shared" si="7"/>
        <v>9.98</v>
      </c>
    </row>
    <row r="464" spans="1:5" ht="15.2" customHeight="1">
      <c r="A464" s="5">
        <v>1600044486</v>
      </c>
      <c r="B464" s="5" t="s">
        <v>448</v>
      </c>
      <c r="C464" s="6">
        <v>1</v>
      </c>
      <c r="D464" s="7">
        <v>3.65</v>
      </c>
      <c r="E464" s="7">
        <f t="shared" si="7"/>
        <v>3.65</v>
      </c>
    </row>
    <row r="465" spans="1:5" ht="15.2" customHeight="1">
      <c r="A465" s="5">
        <v>1600041269</v>
      </c>
      <c r="B465" s="5" t="s">
        <v>449</v>
      </c>
      <c r="C465" s="6">
        <v>1</v>
      </c>
      <c r="D465" s="7">
        <v>3.48</v>
      </c>
      <c r="E465" s="7">
        <f t="shared" si="7"/>
        <v>3.48</v>
      </c>
    </row>
    <row r="466" spans="1:5" ht="15.2" customHeight="1">
      <c r="A466" s="5">
        <v>70592865201</v>
      </c>
      <c r="B466" s="5" t="s">
        <v>450</v>
      </c>
      <c r="C466" s="6">
        <v>1</v>
      </c>
      <c r="D466" s="7">
        <v>4.22</v>
      </c>
      <c r="E466" s="7">
        <f t="shared" si="7"/>
        <v>4.22</v>
      </c>
    </row>
    <row r="467" spans="1:5" ht="15.2" customHeight="1">
      <c r="A467" s="5">
        <v>63050926517</v>
      </c>
      <c r="B467" s="5" t="s">
        <v>451</v>
      </c>
      <c r="C467" s="6">
        <v>4</v>
      </c>
      <c r="D467" s="7">
        <v>6.02</v>
      </c>
      <c r="E467" s="7">
        <f t="shared" si="7"/>
        <v>24.08</v>
      </c>
    </row>
    <row r="468" spans="1:5" ht="15.2" customHeight="1">
      <c r="A468" s="5">
        <v>65356994396</v>
      </c>
      <c r="B468" s="5" t="s">
        <v>452</v>
      </c>
      <c r="C468" s="6">
        <v>2</v>
      </c>
      <c r="D468" s="7">
        <v>11.99</v>
      </c>
      <c r="E468" s="7">
        <f t="shared" si="7"/>
        <v>23.98</v>
      </c>
    </row>
    <row r="469" spans="1:5" ht="15.2" customHeight="1">
      <c r="A469" s="5">
        <v>63050939253</v>
      </c>
      <c r="B469" s="5" t="s">
        <v>453</v>
      </c>
      <c r="C469" s="6">
        <v>8</v>
      </c>
      <c r="D469" s="7">
        <v>19.96</v>
      </c>
      <c r="E469" s="7">
        <f t="shared" si="7"/>
        <v>159.68</v>
      </c>
    </row>
    <row r="470" spans="1:5" ht="15.2" customHeight="1">
      <c r="A470" s="5">
        <v>7050105021</v>
      </c>
      <c r="B470" s="5" t="s">
        <v>454</v>
      </c>
      <c r="C470" s="6">
        <v>4</v>
      </c>
      <c r="D470" s="7">
        <v>6.97</v>
      </c>
      <c r="E470" s="7">
        <f t="shared" si="7"/>
        <v>27.88</v>
      </c>
    </row>
    <row r="471" spans="1:5" ht="15.2" customHeight="1">
      <c r="A471" s="5">
        <v>84727500114</v>
      </c>
      <c r="B471" s="5" t="s">
        <v>455</v>
      </c>
      <c r="C471" s="6">
        <v>4</v>
      </c>
      <c r="D471" s="7">
        <v>112.98</v>
      </c>
      <c r="E471" s="7">
        <f t="shared" si="7"/>
        <v>451.92</v>
      </c>
    </row>
    <row r="472" spans="1:5" ht="15.2" customHeight="1">
      <c r="A472" s="5">
        <v>78485759560</v>
      </c>
      <c r="B472" s="5" t="s">
        <v>456</v>
      </c>
      <c r="C472" s="6">
        <v>4</v>
      </c>
      <c r="D472" s="7">
        <v>12.97</v>
      </c>
      <c r="E472" s="7">
        <f t="shared" si="7"/>
        <v>51.88</v>
      </c>
    </row>
    <row r="473" spans="1:5" ht="15.2" customHeight="1">
      <c r="A473" s="5">
        <v>8130610229</v>
      </c>
      <c r="B473" s="5" t="s">
        <v>457</v>
      </c>
      <c r="C473" s="6">
        <v>8</v>
      </c>
      <c r="D473" s="7">
        <v>64.45</v>
      </c>
      <c r="E473" s="7">
        <f t="shared" si="7"/>
        <v>515.6</v>
      </c>
    </row>
    <row r="474" spans="1:5" ht="15.2" customHeight="1">
      <c r="A474" s="5">
        <v>2171310115</v>
      </c>
      <c r="B474" s="5" t="s">
        <v>458</v>
      </c>
      <c r="C474" s="6">
        <v>1</v>
      </c>
      <c r="D474" s="7">
        <v>49.99</v>
      </c>
      <c r="E474" s="7">
        <f t="shared" si="7"/>
        <v>49.99</v>
      </c>
    </row>
    <row r="475" spans="1:5" ht="15.2" customHeight="1">
      <c r="A475" s="5">
        <v>62235690087</v>
      </c>
      <c r="B475" s="5" t="s">
        <v>459</v>
      </c>
      <c r="C475" s="6">
        <v>1</v>
      </c>
      <c r="D475" s="7">
        <v>149</v>
      </c>
      <c r="E475" s="7">
        <f t="shared" si="7"/>
        <v>149</v>
      </c>
    </row>
    <row r="476" spans="1:5" ht="15.2" customHeight="1">
      <c r="A476" s="5">
        <v>62235652708</v>
      </c>
      <c r="B476" s="5" t="s">
        <v>460</v>
      </c>
      <c r="C476" s="6">
        <v>2</v>
      </c>
      <c r="D476" s="7">
        <v>34.840000000000003</v>
      </c>
      <c r="E476" s="7">
        <f t="shared" si="7"/>
        <v>69.680000000000007</v>
      </c>
    </row>
    <row r="477" spans="1:5" ht="15.2" customHeight="1">
      <c r="A477" s="5">
        <v>3114685208</v>
      </c>
      <c r="B477" s="5" t="s">
        <v>461</v>
      </c>
      <c r="C477" s="6">
        <v>1</v>
      </c>
      <c r="D477" s="7">
        <v>10.68</v>
      </c>
      <c r="E477" s="7">
        <f t="shared" si="7"/>
        <v>10.68</v>
      </c>
    </row>
    <row r="478" spans="1:5" ht="15.2" customHeight="1">
      <c r="A478" s="5">
        <v>3114685370</v>
      </c>
      <c r="B478" s="5" t="s">
        <v>462</v>
      </c>
      <c r="C478" s="6">
        <v>1</v>
      </c>
      <c r="D478" s="7">
        <v>11.76</v>
      </c>
      <c r="E478" s="7">
        <f t="shared" si="7"/>
        <v>11.76</v>
      </c>
    </row>
    <row r="479" spans="1:5" ht="15.2" customHeight="1">
      <c r="A479" s="5">
        <v>3114600761</v>
      </c>
      <c r="B479" s="5" t="s">
        <v>463</v>
      </c>
      <c r="C479" s="6">
        <v>1</v>
      </c>
      <c r="D479" s="7">
        <v>12.47</v>
      </c>
      <c r="E479" s="7">
        <f t="shared" si="7"/>
        <v>12.47</v>
      </c>
    </row>
    <row r="480" spans="1:5" ht="15.2" customHeight="1">
      <c r="A480" s="5">
        <v>4935387034</v>
      </c>
      <c r="B480" s="5" t="s">
        <v>464</v>
      </c>
      <c r="C480" s="6">
        <v>1</v>
      </c>
      <c r="D480" s="7">
        <v>19.97</v>
      </c>
      <c r="E480" s="7">
        <f t="shared" si="7"/>
        <v>19.97</v>
      </c>
    </row>
    <row r="481" spans="1:5" ht="15.2" customHeight="1">
      <c r="A481" s="5">
        <v>3140006295</v>
      </c>
      <c r="B481" s="5" t="s">
        <v>465</v>
      </c>
      <c r="C481" s="6">
        <v>1</v>
      </c>
      <c r="D481" s="7">
        <v>13.63</v>
      </c>
      <c r="E481" s="7">
        <f t="shared" si="7"/>
        <v>13.63</v>
      </c>
    </row>
    <row r="482" spans="1:5" ht="15.2" customHeight="1">
      <c r="A482" s="5">
        <v>89807800171</v>
      </c>
      <c r="B482" s="5" t="s">
        <v>466</v>
      </c>
      <c r="C482" s="6">
        <v>4</v>
      </c>
      <c r="D482" s="7">
        <v>16.41</v>
      </c>
      <c r="E482" s="7">
        <f t="shared" si="7"/>
        <v>65.64</v>
      </c>
    </row>
    <row r="483" spans="1:5" ht="15.2" customHeight="1">
      <c r="A483" s="5">
        <v>65218520633</v>
      </c>
      <c r="B483" s="5" t="s">
        <v>467</v>
      </c>
      <c r="C483" s="6">
        <v>1</v>
      </c>
      <c r="D483" s="7">
        <v>107.5</v>
      </c>
      <c r="E483" s="7">
        <f t="shared" si="7"/>
        <v>107.5</v>
      </c>
    </row>
    <row r="484" spans="1:5" ht="15.2" customHeight="1">
      <c r="A484" s="5">
        <v>1600027539</v>
      </c>
      <c r="B484" s="5" t="s">
        <v>468</v>
      </c>
      <c r="C484" s="6">
        <v>1</v>
      </c>
      <c r="D484" s="7">
        <v>3.81</v>
      </c>
      <c r="E484" s="7">
        <f t="shared" si="7"/>
        <v>3.81</v>
      </c>
    </row>
    <row r="485" spans="1:5" ht="15.2" customHeight="1">
      <c r="A485" s="5">
        <v>7445181154</v>
      </c>
      <c r="B485" s="5" t="s">
        <v>469</v>
      </c>
      <c r="C485" s="6">
        <v>1</v>
      </c>
      <c r="D485" s="7">
        <v>4.96</v>
      </c>
      <c r="E485" s="7">
        <f t="shared" si="7"/>
        <v>4.96</v>
      </c>
    </row>
    <row r="486" spans="1:5" ht="15.2" customHeight="1">
      <c r="A486" s="5">
        <v>2890606703</v>
      </c>
      <c r="B486" s="5" t="s">
        <v>470</v>
      </c>
      <c r="C486" s="6">
        <v>1</v>
      </c>
      <c r="D486" s="7">
        <v>3.15</v>
      </c>
      <c r="E486" s="7">
        <f t="shared" si="7"/>
        <v>3.15</v>
      </c>
    </row>
    <row r="487" spans="1:5" ht="15.2" customHeight="1">
      <c r="A487" s="5">
        <v>4178502528</v>
      </c>
      <c r="B487" s="5" t="s">
        <v>471</v>
      </c>
      <c r="C487" s="6">
        <v>1</v>
      </c>
      <c r="D487" s="7">
        <v>3.75</v>
      </c>
      <c r="E487" s="7">
        <f t="shared" si="7"/>
        <v>3.75</v>
      </c>
    </row>
    <row r="488" spans="1:5" ht="15.2" customHeight="1">
      <c r="A488" s="5">
        <v>2279691794</v>
      </c>
      <c r="B488" s="5" t="s">
        <v>472</v>
      </c>
      <c r="C488" s="6">
        <v>6</v>
      </c>
      <c r="D488" s="7">
        <v>5.74</v>
      </c>
      <c r="E488" s="7">
        <f t="shared" si="7"/>
        <v>34.44</v>
      </c>
    </row>
    <row r="489" spans="1:5" ht="15.2" customHeight="1">
      <c r="A489" s="5">
        <v>2279691794</v>
      </c>
      <c r="B489" s="5" t="s">
        <v>472</v>
      </c>
      <c r="C489" s="6">
        <v>2</v>
      </c>
      <c r="D489" s="7">
        <v>5.74</v>
      </c>
      <c r="E489" s="7">
        <f t="shared" si="7"/>
        <v>11.48</v>
      </c>
    </row>
    <row r="490" spans="1:5" ht="15.2" customHeight="1">
      <c r="A490" s="5">
        <v>68113186453</v>
      </c>
      <c r="B490" s="5" t="s">
        <v>473</v>
      </c>
      <c r="C490" s="6">
        <v>1</v>
      </c>
      <c r="D490" s="7">
        <v>20.98</v>
      </c>
      <c r="E490" s="7">
        <f t="shared" si="7"/>
        <v>20.98</v>
      </c>
    </row>
    <row r="491" spans="1:5" ht="15.2" customHeight="1">
      <c r="A491" s="5">
        <v>7874222704</v>
      </c>
      <c r="B491" s="5" t="s">
        <v>474</v>
      </c>
      <c r="C491" s="6">
        <v>6</v>
      </c>
      <c r="D491" s="7">
        <v>3.85</v>
      </c>
      <c r="E491" s="7">
        <f t="shared" si="7"/>
        <v>23.1</v>
      </c>
    </row>
    <row r="492" spans="1:5" ht="15.2" customHeight="1">
      <c r="A492" s="5">
        <v>3700085574</v>
      </c>
      <c r="B492" s="5" t="s">
        <v>475</v>
      </c>
      <c r="C492" s="6">
        <v>1</v>
      </c>
      <c r="D492" s="7">
        <v>4.97</v>
      </c>
      <c r="E492" s="7">
        <f t="shared" si="7"/>
        <v>4.97</v>
      </c>
    </row>
    <row r="493" spans="1:5" ht="15.2" customHeight="1">
      <c r="A493" s="5">
        <v>3700048177</v>
      </c>
      <c r="B493" s="5" t="s">
        <v>476</v>
      </c>
      <c r="C493" s="6">
        <v>4</v>
      </c>
      <c r="D493" s="7">
        <v>4.97</v>
      </c>
      <c r="E493" s="7">
        <f t="shared" si="7"/>
        <v>19.88</v>
      </c>
    </row>
    <row r="494" spans="1:5" ht="15.2" customHeight="1">
      <c r="A494" s="5">
        <v>3700085576</v>
      </c>
      <c r="B494" s="5" t="s">
        <v>477</v>
      </c>
      <c r="C494" s="6">
        <v>5</v>
      </c>
      <c r="D494" s="7">
        <v>4.97</v>
      </c>
      <c r="E494" s="7">
        <f t="shared" si="7"/>
        <v>24.849999999999998</v>
      </c>
    </row>
    <row r="495" spans="1:5" ht="15.2" customHeight="1">
      <c r="A495" s="5">
        <v>3700026790</v>
      </c>
      <c r="B495" s="5" t="s">
        <v>478</v>
      </c>
      <c r="C495" s="6">
        <v>6</v>
      </c>
      <c r="D495" s="7">
        <v>3.97</v>
      </c>
      <c r="E495" s="7">
        <f t="shared" si="7"/>
        <v>23.82</v>
      </c>
    </row>
    <row r="496" spans="1:5" ht="15.2" customHeight="1">
      <c r="A496" s="5">
        <v>4161850034</v>
      </c>
      <c r="B496" s="5" t="s">
        <v>479</v>
      </c>
      <c r="C496" s="6">
        <v>12</v>
      </c>
      <c r="D496" s="7">
        <v>6.26</v>
      </c>
      <c r="E496" s="7">
        <f t="shared" si="7"/>
        <v>75.12</v>
      </c>
    </row>
    <row r="497" spans="1:5" ht="15.2" customHeight="1">
      <c r="A497" s="5">
        <v>3920677909</v>
      </c>
      <c r="B497" s="5" t="s">
        <v>480</v>
      </c>
      <c r="C497" s="6">
        <v>2</v>
      </c>
      <c r="D497" s="7">
        <v>9.8800000000000008</v>
      </c>
      <c r="E497" s="7">
        <f t="shared" si="7"/>
        <v>19.760000000000002</v>
      </c>
    </row>
    <row r="498" spans="1:5" ht="15.2" customHeight="1">
      <c r="A498" s="5">
        <v>6905585963</v>
      </c>
      <c r="B498" s="5" t="s">
        <v>481</v>
      </c>
      <c r="C498" s="6">
        <v>5</v>
      </c>
      <c r="D498" s="7">
        <v>49.97</v>
      </c>
      <c r="E498" s="7">
        <f t="shared" si="7"/>
        <v>249.85</v>
      </c>
    </row>
    <row r="499" spans="1:5" ht="15.2" customHeight="1">
      <c r="A499" s="5">
        <v>6905512466</v>
      </c>
      <c r="B499" s="5" t="s">
        <v>482</v>
      </c>
      <c r="C499" s="6">
        <v>1</v>
      </c>
      <c r="D499" s="7">
        <v>119.97</v>
      </c>
      <c r="E499" s="7">
        <f t="shared" si="7"/>
        <v>119.97</v>
      </c>
    </row>
    <row r="500" spans="1:5" ht="15.2" customHeight="1">
      <c r="A500" s="5">
        <v>75703711501</v>
      </c>
      <c r="B500" s="5" t="s">
        <v>483</v>
      </c>
      <c r="C500" s="6">
        <v>23</v>
      </c>
      <c r="D500" s="7">
        <v>3.87</v>
      </c>
      <c r="E500" s="7">
        <f t="shared" si="7"/>
        <v>89.01</v>
      </c>
    </row>
    <row r="501" spans="1:5" ht="15.2" customHeight="1">
      <c r="A501" s="5">
        <v>4134511512</v>
      </c>
      <c r="B501" s="5" t="s">
        <v>484</v>
      </c>
      <c r="C501" s="6">
        <v>8</v>
      </c>
      <c r="D501" s="7">
        <v>3.59</v>
      </c>
      <c r="E501" s="7">
        <f t="shared" si="7"/>
        <v>28.72</v>
      </c>
    </row>
    <row r="502" spans="1:5" ht="15.2" customHeight="1">
      <c r="A502" s="5">
        <v>4134511512</v>
      </c>
      <c r="B502" s="5" t="s">
        <v>484</v>
      </c>
      <c r="C502" s="6">
        <v>3</v>
      </c>
      <c r="D502" s="7">
        <v>3.59</v>
      </c>
      <c r="E502" s="7">
        <f t="shared" si="7"/>
        <v>10.77</v>
      </c>
    </row>
    <row r="503" spans="1:5" ht="15.2" customHeight="1">
      <c r="A503" s="5">
        <v>4134551718</v>
      </c>
      <c r="B503" s="5" t="s">
        <v>485</v>
      </c>
      <c r="C503" s="6">
        <v>5</v>
      </c>
      <c r="D503" s="7">
        <v>3.59</v>
      </c>
      <c r="E503" s="7">
        <f t="shared" si="7"/>
        <v>17.95</v>
      </c>
    </row>
    <row r="504" spans="1:5" ht="15.2" customHeight="1">
      <c r="A504" s="5">
        <v>89051400288</v>
      </c>
      <c r="B504" s="5" t="s">
        <v>486</v>
      </c>
      <c r="C504" s="6">
        <v>1</v>
      </c>
      <c r="D504" s="7">
        <v>29.55</v>
      </c>
      <c r="E504" s="7">
        <f t="shared" si="7"/>
        <v>29.55</v>
      </c>
    </row>
    <row r="505" spans="1:5" ht="15.2" customHeight="1">
      <c r="A505" s="5">
        <v>1027970662</v>
      </c>
      <c r="B505" s="5" t="s">
        <v>487</v>
      </c>
      <c r="C505" s="6">
        <v>6</v>
      </c>
      <c r="D505" s="7">
        <v>8.9700000000000006</v>
      </c>
      <c r="E505" s="7">
        <f t="shared" si="7"/>
        <v>53.820000000000007</v>
      </c>
    </row>
    <row r="506" spans="1:5" ht="15.2" customHeight="1">
      <c r="A506" s="5">
        <v>75703751650</v>
      </c>
      <c r="B506" s="5" t="s">
        <v>488</v>
      </c>
      <c r="C506" s="6">
        <v>4</v>
      </c>
      <c r="D506" s="7">
        <v>9.4700000000000006</v>
      </c>
      <c r="E506" s="7">
        <f t="shared" si="7"/>
        <v>37.880000000000003</v>
      </c>
    </row>
    <row r="507" spans="1:5" ht="15.2" customHeight="1">
      <c r="A507" s="5">
        <v>3500046186</v>
      </c>
      <c r="B507" s="5" t="s">
        <v>489</v>
      </c>
      <c r="C507" s="6">
        <v>1</v>
      </c>
      <c r="D507" s="7">
        <v>4.6900000000000004</v>
      </c>
      <c r="E507" s="7">
        <f t="shared" si="7"/>
        <v>4.6900000000000004</v>
      </c>
    </row>
    <row r="508" spans="1:5" ht="15.2" customHeight="1">
      <c r="A508" s="5">
        <v>3500046157</v>
      </c>
      <c r="B508" s="5" t="s">
        <v>490</v>
      </c>
      <c r="C508" s="6">
        <v>1</v>
      </c>
      <c r="D508" s="7">
        <v>4.9400000000000004</v>
      </c>
      <c r="E508" s="7">
        <f t="shared" si="7"/>
        <v>4.9400000000000004</v>
      </c>
    </row>
    <row r="509" spans="1:5" ht="15.2" customHeight="1">
      <c r="A509" s="5">
        <v>3700019513</v>
      </c>
      <c r="B509" s="5" t="s">
        <v>491</v>
      </c>
      <c r="C509" s="6">
        <v>1</v>
      </c>
      <c r="D509" s="7">
        <v>11.97</v>
      </c>
      <c r="E509" s="7">
        <f t="shared" si="7"/>
        <v>11.97</v>
      </c>
    </row>
    <row r="510" spans="1:5" ht="15.2" customHeight="1">
      <c r="A510" s="5">
        <v>8087817051</v>
      </c>
      <c r="B510" s="5" t="s">
        <v>492</v>
      </c>
      <c r="C510" s="6">
        <v>11</v>
      </c>
      <c r="D510" s="7">
        <v>4.84</v>
      </c>
      <c r="E510" s="7">
        <f t="shared" si="7"/>
        <v>53.239999999999995</v>
      </c>
    </row>
    <row r="511" spans="1:5" ht="15.2" customHeight="1">
      <c r="A511" s="5">
        <v>62744211970</v>
      </c>
      <c r="B511" s="5" t="s">
        <v>493</v>
      </c>
      <c r="C511" s="6">
        <v>12</v>
      </c>
      <c r="D511" s="7">
        <v>15.76</v>
      </c>
      <c r="E511" s="7">
        <f t="shared" si="7"/>
        <v>189.12</v>
      </c>
    </row>
    <row r="512" spans="1:5" ht="15.2" customHeight="1">
      <c r="A512" s="5">
        <v>7874200504</v>
      </c>
      <c r="B512" s="5" t="s">
        <v>494</v>
      </c>
      <c r="C512" s="6">
        <v>1</v>
      </c>
      <c r="D512" s="7">
        <v>19.77</v>
      </c>
      <c r="E512" s="7">
        <f t="shared" si="7"/>
        <v>19.77</v>
      </c>
    </row>
    <row r="513" spans="1:5" ht="15.2" customHeight="1">
      <c r="A513" s="5">
        <v>7874212359</v>
      </c>
      <c r="B513" s="5" t="s">
        <v>495</v>
      </c>
      <c r="C513" s="6">
        <v>1</v>
      </c>
      <c r="D513" s="7">
        <v>5.97</v>
      </c>
      <c r="E513" s="7">
        <f t="shared" si="7"/>
        <v>5.97</v>
      </c>
    </row>
    <row r="514" spans="1:5" ht="15.2" customHeight="1">
      <c r="A514" s="5">
        <v>68113109906</v>
      </c>
      <c r="B514" s="5" t="s">
        <v>496</v>
      </c>
      <c r="C514" s="6">
        <v>4</v>
      </c>
      <c r="D514" s="7">
        <v>8.9700000000000006</v>
      </c>
      <c r="E514" s="7">
        <f t="shared" si="7"/>
        <v>35.880000000000003</v>
      </c>
    </row>
    <row r="515" spans="1:5" ht="15.2" customHeight="1">
      <c r="A515" s="5">
        <v>68113112553</v>
      </c>
      <c r="B515" s="5" t="s">
        <v>497</v>
      </c>
      <c r="C515" s="6">
        <v>2</v>
      </c>
      <c r="D515" s="7">
        <v>14.97</v>
      </c>
      <c r="E515" s="7">
        <f t="shared" ref="E515:E578" si="8">C515*D515</f>
        <v>29.94</v>
      </c>
    </row>
    <row r="516" spans="1:5" ht="15.2" customHeight="1">
      <c r="A516" s="5">
        <v>68113112565</v>
      </c>
      <c r="B516" s="5" t="s">
        <v>498</v>
      </c>
      <c r="C516" s="6">
        <v>2</v>
      </c>
      <c r="D516" s="7">
        <v>14.97</v>
      </c>
      <c r="E516" s="7">
        <f t="shared" si="8"/>
        <v>29.94</v>
      </c>
    </row>
    <row r="517" spans="1:5" ht="15.2" customHeight="1">
      <c r="A517" s="5">
        <v>4141218370</v>
      </c>
      <c r="B517" s="5" t="s">
        <v>499</v>
      </c>
      <c r="C517" s="6">
        <v>1</v>
      </c>
      <c r="D517" s="7">
        <v>2.31</v>
      </c>
      <c r="E517" s="7">
        <f t="shared" si="8"/>
        <v>2.31</v>
      </c>
    </row>
    <row r="518" spans="1:5" ht="15.2" customHeight="1">
      <c r="A518" s="5">
        <v>4141220250</v>
      </c>
      <c r="B518" s="5" t="s">
        <v>500</v>
      </c>
      <c r="C518" s="6">
        <v>1</v>
      </c>
      <c r="D518" s="7">
        <v>8.7899999999999991</v>
      </c>
      <c r="E518" s="7">
        <f t="shared" si="8"/>
        <v>8.7899999999999991</v>
      </c>
    </row>
    <row r="519" spans="1:5" ht="15.2" customHeight="1">
      <c r="A519" s="5">
        <v>4141220280</v>
      </c>
      <c r="B519" s="5" t="s">
        <v>501</v>
      </c>
      <c r="C519" s="6">
        <v>1</v>
      </c>
      <c r="D519" s="7">
        <v>8.7899999999999991</v>
      </c>
      <c r="E519" s="7">
        <f t="shared" si="8"/>
        <v>8.7899999999999991</v>
      </c>
    </row>
    <row r="520" spans="1:5" ht="15.2" customHeight="1">
      <c r="A520" s="5">
        <v>4141220230</v>
      </c>
      <c r="B520" s="5" t="s">
        <v>502</v>
      </c>
      <c r="C520" s="6">
        <v>2</v>
      </c>
      <c r="D520" s="7">
        <v>8.7899999999999991</v>
      </c>
      <c r="E520" s="7">
        <f t="shared" si="8"/>
        <v>17.579999999999998</v>
      </c>
    </row>
    <row r="521" spans="1:5" ht="15.2" customHeight="1">
      <c r="A521" s="5">
        <v>4141220260</v>
      </c>
      <c r="B521" s="5" t="s">
        <v>503</v>
      </c>
      <c r="C521" s="6">
        <v>3</v>
      </c>
      <c r="D521" s="7">
        <v>8.7899999999999991</v>
      </c>
      <c r="E521" s="7">
        <f t="shared" si="8"/>
        <v>26.369999999999997</v>
      </c>
    </row>
    <row r="522" spans="1:5" ht="15.2" customHeight="1">
      <c r="A522" s="5">
        <v>8595510539</v>
      </c>
      <c r="B522" s="5" t="s">
        <v>504</v>
      </c>
      <c r="C522" s="6">
        <v>2</v>
      </c>
      <c r="D522" s="7">
        <v>24.96</v>
      </c>
      <c r="E522" s="7">
        <f t="shared" si="8"/>
        <v>49.92</v>
      </c>
    </row>
    <row r="523" spans="1:5" ht="15.2" customHeight="1">
      <c r="A523" s="5">
        <v>2310010339</v>
      </c>
      <c r="B523" s="5" t="s">
        <v>505</v>
      </c>
      <c r="C523" s="6">
        <v>1</v>
      </c>
      <c r="D523" s="7">
        <v>12.97</v>
      </c>
      <c r="E523" s="7">
        <f t="shared" si="8"/>
        <v>12.97</v>
      </c>
    </row>
    <row r="524" spans="1:5" ht="15.2" customHeight="1">
      <c r="A524" s="5">
        <v>2310026862</v>
      </c>
      <c r="B524" s="5" t="s">
        <v>506</v>
      </c>
      <c r="C524" s="6">
        <v>1</v>
      </c>
      <c r="D524" s="7">
        <v>4.7</v>
      </c>
      <c r="E524" s="7">
        <f t="shared" si="8"/>
        <v>4.7</v>
      </c>
    </row>
    <row r="525" spans="1:5" ht="15.2" customHeight="1">
      <c r="A525" s="5">
        <v>2310011035</v>
      </c>
      <c r="B525" s="5" t="s">
        <v>507</v>
      </c>
      <c r="C525" s="6">
        <v>2</v>
      </c>
      <c r="D525" s="7">
        <v>12.99</v>
      </c>
      <c r="E525" s="7">
        <f t="shared" si="8"/>
        <v>25.98</v>
      </c>
    </row>
    <row r="526" spans="1:5" ht="15.2" customHeight="1">
      <c r="A526" s="5">
        <v>7502004128</v>
      </c>
      <c r="B526" s="5" t="s">
        <v>508</v>
      </c>
      <c r="C526" s="6">
        <v>3</v>
      </c>
      <c r="D526" s="7">
        <v>5.55</v>
      </c>
      <c r="E526" s="7">
        <f t="shared" si="8"/>
        <v>16.649999999999999</v>
      </c>
    </row>
    <row r="527" spans="1:5" ht="15.2" customHeight="1">
      <c r="A527" s="5">
        <v>7502002259</v>
      </c>
      <c r="B527" s="5" t="s">
        <v>509</v>
      </c>
      <c r="C527" s="6">
        <v>1</v>
      </c>
      <c r="D527" s="7">
        <v>26.8</v>
      </c>
      <c r="E527" s="7">
        <f t="shared" si="8"/>
        <v>26.8</v>
      </c>
    </row>
    <row r="528" spans="1:5" ht="15.2" customHeight="1">
      <c r="A528" s="5">
        <v>7502002649</v>
      </c>
      <c r="B528" s="5" t="s">
        <v>510</v>
      </c>
      <c r="C528" s="6">
        <v>3</v>
      </c>
      <c r="D528" s="7">
        <v>144.4</v>
      </c>
      <c r="E528" s="7">
        <f t="shared" si="8"/>
        <v>433.20000000000005</v>
      </c>
    </row>
    <row r="529" spans="1:5" ht="15.2" customHeight="1">
      <c r="A529" s="5">
        <v>63050940666</v>
      </c>
      <c r="B529" s="5" t="s">
        <v>511</v>
      </c>
      <c r="C529" s="6">
        <v>1</v>
      </c>
      <c r="D529" s="7">
        <v>17.989999999999998</v>
      </c>
      <c r="E529" s="7">
        <f t="shared" si="8"/>
        <v>17.989999999999998</v>
      </c>
    </row>
    <row r="530" spans="1:5" ht="15.2" customHeight="1">
      <c r="A530" s="5">
        <v>4129441904</v>
      </c>
      <c r="B530" s="5" t="s">
        <v>512</v>
      </c>
      <c r="C530" s="6">
        <v>8</v>
      </c>
      <c r="D530" s="7">
        <v>3.12</v>
      </c>
      <c r="E530" s="7">
        <f t="shared" si="8"/>
        <v>24.96</v>
      </c>
    </row>
    <row r="531" spans="1:5" ht="15.2" customHeight="1">
      <c r="A531" s="5">
        <v>2900001727</v>
      </c>
      <c r="B531" s="5" t="s">
        <v>513</v>
      </c>
      <c r="C531" s="6">
        <v>1</v>
      </c>
      <c r="D531" s="7">
        <v>10.48</v>
      </c>
      <c r="E531" s="7">
        <f t="shared" si="8"/>
        <v>10.48</v>
      </c>
    </row>
    <row r="532" spans="1:5" ht="15.2" customHeight="1">
      <c r="A532" s="5">
        <v>84566208387</v>
      </c>
      <c r="B532" s="5" t="s">
        <v>514</v>
      </c>
      <c r="C532" s="6">
        <v>2</v>
      </c>
      <c r="D532" s="7">
        <v>24.97</v>
      </c>
      <c r="E532" s="7">
        <f t="shared" si="8"/>
        <v>49.94</v>
      </c>
    </row>
    <row r="533" spans="1:5" ht="15.2" customHeight="1">
      <c r="A533" s="5">
        <v>84566207954</v>
      </c>
      <c r="B533" s="5" t="s">
        <v>515</v>
      </c>
      <c r="C533" s="6">
        <v>2</v>
      </c>
      <c r="D533" s="7">
        <v>33.979999999999997</v>
      </c>
      <c r="E533" s="7">
        <f t="shared" si="8"/>
        <v>67.959999999999994</v>
      </c>
    </row>
    <row r="534" spans="1:5" ht="15.2" customHeight="1">
      <c r="A534" s="5">
        <v>400878905552</v>
      </c>
      <c r="B534" s="5" t="s">
        <v>516</v>
      </c>
      <c r="C534" s="6">
        <v>4</v>
      </c>
      <c r="D534" s="7">
        <v>47.95</v>
      </c>
      <c r="E534" s="7">
        <f t="shared" si="8"/>
        <v>191.8</v>
      </c>
    </row>
    <row r="535" spans="1:5" ht="15.2" customHeight="1">
      <c r="A535" s="5">
        <v>65356995622</v>
      </c>
      <c r="B535" s="5" t="s">
        <v>517</v>
      </c>
      <c r="C535" s="6">
        <v>2</v>
      </c>
      <c r="D535" s="7">
        <v>24.95</v>
      </c>
      <c r="E535" s="7">
        <f t="shared" si="8"/>
        <v>49.9</v>
      </c>
    </row>
    <row r="536" spans="1:5" ht="15.2" customHeight="1">
      <c r="A536" s="5">
        <v>65356994467</v>
      </c>
      <c r="B536" s="5" t="s">
        <v>518</v>
      </c>
      <c r="C536" s="6">
        <v>2</v>
      </c>
      <c r="D536" s="7">
        <v>14.75</v>
      </c>
      <c r="E536" s="7">
        <f t="shared" si="8"/>
        <v>29.5</v>
      </c>
    </row>
    <row r="537" spans="1:5" ht="15.2" customHeight="1">
      <c r="A537" s="5">
        <v>7830006010</v>
      </c>
      <c r="B537" s="5" t="s">
        <v>519</v>
      </c>
      <c r="C537" s="6">
        <v>2</v>
      </c>
      <c r="D537" s="7">
        <v>12.76</v>
      </c>
      <c r="E537" s="7">
        <f t="shared" si="8"/>
        <v>25.52</v>
      </c>
    </row>
    <row r="538" spans="1:5" ht="15.2" customHeight="1">
      <c r="A538" s="5">
        <v>84667500569</v>
      </c>
      <c r="B538" s="5" t="s">
        <v>520</v>
      </c>
      <c r="C538" s="6">
        <v>1</v>
      </c>
      <c r="D538" s="7">
        <v>8.8800000000000008</v>
      </c>
      <c r="E538" s="7">
        <f t="shared" si="8"/>
        <v>8.8800000000000008</v>
      </c>
    </row>
    <row r="539" spans="1:5" ht="15.2" customHeight="1">
      <c r="A539" s="5">
        <v>3600033590</v>
      </c>
      <c r="B539" s="5" t="s">
        <v>521</v>
      </c>
      <c r="C539" s="6">
        <v>2</v>
      </c>
      <c r="D539" s="7">
        <v>11.84</v>
      </c>
      <c r="E539" s="7">
        <f t="shared" si="8"/>
        <v>23.68</v>
      </c>
    </row>
    <row r="540" spans="1:5" ht="15.2" customHeight="1">
      <c r="A540" s="5">
        <v>3600034104</v>
      </c>
      <c r="B540" s="5" t="s">
        <v>522</v>
      </c>
      <c r="C540" s="6">
        <v>1</v>
      </c>
      <c r="D540" s="7">
        <v>18.940000000000001</v>
      </c>
      <c r="E540" s="7">
        <f t="shared" si="8"/>
        <v>18.940000000000001</v>
      </c>
    </row>
    <row r="541" spans="1:5" ht="15.2" customHeight="1">
      <c r="A541" s="5">
        <v>2389617860</v>
      </c>
      <c r="B541" s="5" t="s">
        <v>523</v>
      </c>
      <c r="C541" s="6">
        <v>2</v>
      </c>
      <c r="D541" s="7">
        <v>5.08</v>
      </c>
      <c r="E541" s="7">
        <f t="shared" si="8"/>
        <v>10.16</v>
      </c>
    </row>
    <row r="542" spans="1:5" ht="15.2" customHeight="1">
      <c r="A542" s="5">
        <v>7239276100</v>
      </c>
      <c r="B542" s="5" t="s">
        <v>524</v>
      </c>
      <c r="C542" s="6">
        <v>1</v>
      </c>
      <c r="D542" s="7">
        <v>4.18</v>
      </c>
      <c r="E542" s="7">
        <f t="shared" si="8"/>
        <v>4.18</v>
      </c>
    </row>
    <row r="543" spans="1:5" ht="15.2" customHeight="1">
      <c r="A543" s="5">
        <v>2389642066</v>
      </c>
      <c r="B543" s="5" t="s">
        <v>525</v>
      </c>
      <c r="C543" s="6">
        <v>1</v>
      </c>
      <c r="D543" s="7">
        <v>3.72</v>
      </c>
      <c r="E543" s="7">
        <f t="shared" si="8"/>
        <v>3.72</v>
      </c>
    </row>
    <row r="544" spans="1:5" ht="15.2" customHeight="1">
      <c r="A544" s="5">
        <v>2389652920</v>
      </c>
      <c r="B544" s="5" t="s">
        <v>526</v>
      </c>
      <c r="C544" s="6">
        <v>1</v>
      </c>
      <c r="D544" s="7">
        <v>3.56</v>
      </c>
      <c r="E544" s="7">
        <f t="shared" si="8"/>
        <v>3.56</v>
      </c>
    </row>
    <row r="545" spans="1:5" ht="15.2" customHeight="1">
      <c r="A545" s="5">
        <v>85119900114</v>
      </c>
      <c r="B545" s="5" t="s">
        <v>527</v>
      </c>
      <c r="C545" s="6">
        <v>2</v>
      </c>
      <c r="D545" s="7">
        <v>34.97</v>
      </c>
      <c r="E545" s="7">
        <f t="shared" si="8"/>
        <v>69.94</v>
      </c>
    </row>
    <row r="546" spans="1:5" ht="15.2" customHeight="1">
      <c r="A546" s="5">
        <v>3800084641</v>
      </c>
      <c r="B546" s="5" t="s">
        <v>528</v>
      </c>
      <c r="C546" s="6">
        <v>1</v>
      </c>
      <c r="D546" s="7">
        <v>8.98</v>
      </c>
      <c r="E546" s="7">
        <f t="shared" si="8"/>
        <v>8.98</v>
      </c>
    </row>
    <row r="547" spans="1:5" ht="15.2" customHeight="1">
      <c r="A547" s="5">
        <v>3800014929</v>
      </c>
      <c r="B547" s="5" t="s">
        <v>529</v>
      </c>
      <c r="C547" s="6">
        <v>1</v>
      </c>
      <c r="D547" s="7">
        <v>28</v>
      </c>
      <c r="E547" s="7">
        <f t="shared" si="8"/>
        <v>28</v>
      </c>
    </row>
    <row r="548" spans="1:5" ht="15.2" customHeight="1">
      <c r="A548" s="5">
        <v>7874202140</v>
      </c>
      <c r="B548" s="5" t="s">
        <v>530</v>
      </c>
      <c r="C548" s="6">
        <v>2</v>
      </c>
      <c r="D548" s="7">
        <v>17.72</v>
      </c>
      <c r="E548" s="7">
        <f t="shared" si="8"/>
        <v>35.44</v>
      </c>
    </row>
    <row r="549" spans="1:5" ht="15.2" customHeight="1">
      <c r="A549" s="5">
        <v>68113106982</v>
      </c>
      <c r="B549" s="5" t="s">
        <v>531</v>
      </c>
      <c r="C549" s="6">
        <v>1</v>
      </c>
      <c r="D549" s="7">
        <v>43.03</v>
      </c>
      <c r="E549" s="7">
        <f t="shared" si="8"/>
        <v>43.03</v>
      </c>
    </row>
    <row r="550" spans="1:5" ht="15.2" customHeight="1">
      <c r="A550" s="5">
        <v>81762401099</v>
      </c>
      <c r="B550" s="5" t="s">
        <v>532</v>
      </c>
      <c r="C550" s="6">
        <v>2</v>
      </c>
      <c r="D550" s="7">
        <v>26.87</v>
      </c>
      <c r="E550" s="7">
        <f t="shared" si="8"/>
        <v>53.74</v>
      </c>
    </row>
    <row r="551" spans="1:5" ht="15.2" customHeight="1">
      <c r="A551" s="5">
        <v>1113212772</v>
      </c>
      <c r="B551" s="5" t="s">
        <v>533</v>
      </c>
      <c r="C551" s="6">
        <v>2</v>
      </c>
      <c r="D551" s="7">
        <v>9.2100000000000009</v>
      </c>
      <c r="E551" s="7">
        <f t="shared" si="8"/>
        <v>18.420000000000002</v>
      </c>
    </row>
    <row r="552" spans="1:5" ht="15.2" customHeight="1">
      <c r="A552" s="5">
        <v>1113217104</v>
      </c>
      <c r="B552" s="5" t="s">
        <v>534</v>
      </c>
      <c r="C552" s="6">
        <v>1</v>
      </c>
      <c r="D552" s="7">
        <v>9.39</v>
      </c>
      <c r="E552" s="7">
        <f t="shared" si="8"/>
        <v>9.39</v>
      </c>
    </row>
    <row r="553" spans="1:5" ht="15.2" customHeight="1">
      <c r="A553" s="5">
        <v>3810014333</v>
      </c>
      <c r="B553" s="5" t="s">
        <v>535</v>
      </c>
      <c r="C553" s="6">
        <v>5</v>
      </c>
      <c r="D553" s="7">
        <v>5.38</v>
      </c>
      <c r="E553" s="7">
        <f t="shared" si="8"/>
        <v>26.9</v>
      </c>
    </row>
    <row r="554" spans="1:5" ht="15.2" customHeight="1">
      <c r="A554" s="5">
        <v>1780013415</v>
      </c>
      <c r="B554" s="5" t="s">
        <v>536</v>
      </c>
      <c r="C554" s="6">
        <v>1</v>
      </c>
      <c r="D554" s="7">
        <v>12.78</v>
      </c>
      <c r="E554" s="7">
        <f t="shared" si="8"/>
        <v>12.78</v>
      </c>
    </row>
    <row r="555" spans="1:5" ht="15.2" customHeight="1">
      <c r="A555" s="5">
        <v>1780014500</v>
      </c>
      <c r="B555" s="5" t="s">
        <v>537</v>
      </c>
      <c r="C555" s="6">
        <v>1</v>
      </c>
      <c r="D555" s="7">
        <v>12.78</v>
      </c>
      <c r="E555" s="7">
        <f t="shared" si="8"/>
        <v>12.78</v>
      </c>
    </row>
    <row r="556" spans="1:5" ht="15.2" customHeight="1">
      <c r="A556" s="5">
        <v>5000057624</v>
      </c>
      <c r="B556" s="5" t="s">
        <v>538</v>
      </c>
      <c r="C556" s="6">
        <v>1</v>
      </c>
      <c r="D556" s="7">
        <v>31.3</v>
      </c>
      <c r="E556" s="7">
        <f t="shared" si="8"/>
        <v>31.3</v>
      </c>
    </row>
    <row r="557" spans="1:5" ht="15.2" customHeight="1">
      <c r="A557" s="5">
        <v>5000057285</v>
      </c>
      <c r="B557" s="5" t="s">
        <v>539</v>
      </c>
      <c r="C557" s="6">
        <v>2</v>
      </c>
      <c r="D557" s="7">
        <v>14.98</v>
      </c>
      <c r="E557" s="7">
        <f t="shared" si="8"/>
        <v>29.96</v>
      </c>
    </row>
    <row r="558" spans="1:5" ht="15.2" customHeight="1">
      <c r="A558" s="5">
        <v>5000029452</v>
      </c>
      <c r="B558" s="5" t="s">
        <v>540</v>
      </c>
      <c r="C558" s="6">
        <v>1</v>
      </c>
      <c r="D558" s="7">
        <v>15.46</v>
      </c>
      <c r="E558" s="7">
        <f t="shared" si="8"/>
        <v>15.46</v>
      </c>
    </row>
    <row r="559" spans="1:5" ht="15.2" customHeight="1">
      <c r="A559" s="5">
        <v>1780014342</v>
      </c>
      <c r="B559" s="5" t="s">
        <v>541</v>
      </c>
      <c r="C559" s="6">
        <v>1</v>
      </c>
      <c r="D559" s="7">
        <v>14.36</v>
      </c>
      <c r="E559" s="7">
        <f t="shared" si="8"/>
        <v>14.36</v>
      </c>
    </row>
    <row r="560" spans="1:5" ht="15.2" customHeight="1">
      <c r="A560" s="5">
        <v>1780015757</v>
      </c>
      <c r="B560" s="5" t="s">
        <v>542</v>
      </c>
      <c r="C560" s="6">
        <v>1</v>
      </c>
      <c r="D560" s="7">
        <v>19.93</v>
      </c>
      <c r="E560" s="7">
        <f t="shared" si="8"/>
        <v>19.93</v>
      </c>
    </row>
    <row r="561" spans="1:5" ht="15.2" customHeight="1">
      <c r="A561" s="5">
        <v>3810033048</v>
      </c>
      <c r="B561" s="5" t="s">
        <v>543</v>
      </c>
      <c r="C561" s="6">
        <v>2</v>
      </c>
      <c r="D561" s="7">
        <v>14.62</v>
      </c>
      <c r="E561" s="7">
        <f t="shared" si="8"/>
        <v>29.24</v>
      </c>
    </row>
    <row r="562" spans="1:5" ht="15.2" customHeight="1">
      <c r="A562" s="5">
        <v>7023012733</v>
      </c>
      <c r="B562" s="5" t="s">
        <v>544</v>
      </c>
      <c r="C562" s="6">
        <v>2</v>
      </c>
      <c r="D562" s="7">
        <v>41.54</v>
      </c>
      <c r="E562" s="7">
        <f t="shared" si="8"/>
        <v>83.08</v>
      </c>
    </row>
    <row r="563" spans="1:5" ht="15.2" customHeight="1">
      <c r="A563" s="5">
        <v>7023011720</v>
      </c>
      <c r="B563" s="5" t="s">
        <v>545</v>
      </c>
      <c r="C563" s="6">
        <v>1</v>
      </c>
      <c r="D563" s="7">
        <v>7.99</v>
      </c>
      <c r="E563" s="7">
        <f t="shared" si="8"/>
        <v>7.99</v>
      </c>
    </row>
    <row r="564" spans="1:5" ht="15.2" customHeight="1">
      <c r="A564" s="5">
        <v>7023010734</v>
      </c>
      <c r="B564" s="5" t="s">
        <v>546</v>
      </c>
      <c r="C564" s="6">
        <v>1</v>
      </c>
      <c r="D564" s="7">
        <v>6.7</v>
      </c>
      <c r="E564" s="7">
        <f t="shared" si="8"/>
        <v>6.7</v>
      </c>
    </row>
    <row r="565" spans="1:5" ht="15.2" customHeight="1">
      <c r="A565" s="5">
        <v>7023016518</v>
      </c>
      <c r="B565" s="5" t="s">
        <v>547</v>
      </c>
      <c r="C565" s="6">
        <v>1</v>
      </c>
      <c r="D565" s="7">
        <v>6.7</v>
      </c>
      <c r="E565" s="7">
        <f t="shared" si="8"/>
        <v>6.7</v>
      </c>
    </row>
    <row r="566" spans="1:5" ht="15.2" customHeight="1">
      <c r="A566" s="5">
        <v>3000032107</v>
      </c>
      <c r="B566" s="5" t="s">
        <v>548</v>
      </c>
      <c r="C566" s="6">
        <v>4</v>
      </c>
      <c r="D566" s="7">
        <v>3.13</v>
      </c>
      <c r="E566" s="7">
        <f t="shared" si="8"/>
        <v>12.52</v>
      </c>
    </row>
    <row r="567" spans="1:5" ht="15.2" customHeight="1">
      <c r="A567" s="5">
        <v>3000026920</v>
      </c>
      <c r="B567" s="5" t="s">
        <v>549</v>
      </c>
      <c r="C567" s="6">
        <v>1</v>
      </c>
      <c r="D567" s="7">
        <v>2.88</v>
      </c>
      <c r="E567" s="7">
        <f t="shared" si="8"/>
        <v>2.88</v>
      </c>
    </row>
    <row r="568" spans="1:5" ht="15.2" customHeight="1">
      <c r="A568" s="5">
        <v>89764700167</v>
      </c>
      <c r="B568" s="5" t="s">
        <v>550</v>
      </c>
      <c r="C568" s="6">
        <v>1</v>
      </c>
      <c r="D568" s="7">
        <v>16.579999999999998</v>
      </c>
      <c r="E568" s="7">
        <f t="shared" si="8"/>
        <v>16.579999999999998</v>
      </c>
    </row>
    <row r="569" spans="1:5" ht="15.2" customHeight="1">
      <c r="A569" s="5">
        <v>4200087203</v>
      </c>
      <c r="B569" s="5" t="s">
        <v>551</v>
      </c>
      <c r="C569" s="6">
        <v>1</v>
      </c>
      <c r="D569" s="7">
        <v>12.57</v>
      </c>
      <c r="E569" s="7">
        <f t="shared" si="8"/>
        <v>12.57</v>
      </c>
    </row>
    <row r="570" spans="1:5" ht="15.2" customHeight="1">
      <c r="A570" s="5">
        <v>7119000657</v>
      </c>
      <c r="B570" s="5" t="s">
        <v>552</v>
      </c>
      <c r="C570" s="6">
        <v>1</v>
      </c>
      <c r="D570" s="7">
        <v>16.98</v>
      </c>
      <c r="E570" s="7">
        <f t="shared" si="8"/>
        <v>16.98</v>
      </c>
    </row>
    <row r="571" spans="1:5" ht="15.2" customHeight="1">
      <c r="A571" s="5">
        <v>7119000778</v>
      </c>
      <c r="B571" s="5" t="s">
        <v>553</v>
      </c>
      <c r="C571" s="6">
        <v>2</v>
      </c>
      <c r="D571" s="7">
        <v>19.489999999999998</v>
      </c>
      <c r="E571" s="7">
        <f t="shared" si="8"/>
        <v>38.979999999999997</v>
      </c>
    </row>
    <row r="572" spans="1:5" ht="15.2" customHeight="1">
      <c r="A572" s="5">
        <v>7119000786</v>
      </c>
      <c r="B572" s="5" t="s">
        <v>554</v>
      </c>
      <c r="C572" s="6">
        <v>2</v>
      </c>
      <c r="D572" s="7">
        <v>11.53</v>
      </c>
      <c r="E572" s="7">
        <f t="shared" si="8"/>
        <v>23.06</v>
      </c>
    </row>
    <row r="573" spans="1:5" ht="15.2" customHeight="1">
      <c r="A573" s="5">
        <v>7119000779</v>
      </c>
      <c r="B573" s="5" t="s">
        <v>555</v>
      </c>
      <c r="C573" s="6">
        <v>1</v>
      </c>
      <c r="D573" s="7">
        <v>41.98</v>
      </c>
      <c r="E573" s="7">
        <f t="shared" si="8"/>
        <v>41.98</v>
      </c>
    </row>
    <row r="574" spans="1:5" ht="15.2" customHeight="1">
      <c r="A574" s="5">
        <v>7119000779</v>
      </c>
      <c r="B574" s="5" t="s">
        <v>555</v>
      </c>
      <c r="C574" s="6">
        <v>3</v>
      </c>
      <c r="D574" s="7">
        <v>41.98</v>
      </c>
      <c r="E574" s="7">
        <f t="shared" si="8"/>
        <v>125.94</v>
      </c>
    </row>
    <row r="575" spans="1:5" ht="15.2" customHeight="1">
      <c r="A575" s="5">
        <v>4238597995</v>
      </c>
      <c r="B575" s="5" t="s">
        <v>556</v>
      </c>
      <c r="C575" s="6">
        <v>1</v>
      </c>
      <c r="D575" s="7">
        <v>39.97</v>
      </c>
      <c r="E575" s="7">
        <f t="shared" si="8"/>
        <v>39.97</v>
      </c>
    </row>
    <row r="576" spans="1:5" ht="15.2" customHeight="1">
      <c r="A576" s="5">
        <v>7911895890</v>
      </c>
      <c r="B576" s="5" t="s">
        <v>557</v>
      </c>
      <c r="C576" s="6">
        <v>6</v>
      </c>
      <c r="D576" s="7">
        <v>2.98</v>
      </c>
      <c r="E576" s="7">
        <f t="shared" si="8"/>
        <v>17.88</v>
      </c>
    </row>
    <row r="577" spans="1:5" ht="15.2" customHeight="1">
      <c r="A577" s="5">
        <v>84542301089</v>
      </c>
      <c r="B577" s="5" t="s">
        <v>558</v>
      </c>
      <c r="C577" s="6">
        <v>1</v>
      </c>
      <c r="D577" s="7">
        <v>64.73</v>
      </c>
      <c r="E577" s="7">
        <f t="shared" si="8"/>
        <v>64.73</v>
      </c>
    </row>
    <row r="578" spans="1:5" ht="15.2" customHeight="1">
      <c r="A578" s="5">
        <v>84542300993</v>
      </c>
      <c r="B578" s="5" t="s">
        <v>559</v>
      </c>
      <c r="C578" s="6">
        <v>3</v>
      </c>
      <c r="D578" s="7">
        <v>29.98</v>
      </c>
      <c r="E578" s="7">
        <f t="shared" si="8"/>
        <v>89.94</v>
      </c>
    </row>
    <row r="579" spans="1:5" ht="15.2" customHeight="1">
      <c r="A579" s="5">
        <v>84542301091</v>
      </c>
      <c r="B579" s="5" t="s">
        <v>560</v>
      </c>
      <c r="C579" s="6">
        <v>1</v>
      </c>
      <c r="D579" s="7">
        <v>89</v>
      </c>
      <c r="E579" s="7">
        <f t="shared" ref="E579:E642" si="9">C579*D579</f>
        <v>89</v>
      </c>
    </row>
    <row r="580" spans="1:5" ht="15.2" customHeight="1">
      <c r="A580" s="5">
        <v>84542300558</v>
      </c>
      <c r="B580" s="5" t="s">
        <v>561</v>
      </c>
      <c r="C580" s="6">
        <v>2</v>
      </c>
      <c r="D580" s="7">
        <v>9.8800000000000008</v>
      </c>
      <c r="E580" s="7">
        <f t="shared" si="9"/>
        <v>19.760000000000002</v>
      </c>
    </row>
    <row r="581" spans="1:5" ht="15.2" customHeight="1">
      <c r="A581" s="5">
        <v>5846577087</v>
      </c>
      <c r="B581" s="5" t="s">
        <v>562</v>
      </c>
      <c r="C581" s="6">
        <v>15</v>
      </c>
      <c r="D581" s="7">
        <v>58.49</v>
      </c>
      <c r="E581" s="7">
        <f t="shared" si="9"/>
        <v>877.35</v>
      </c>
    </row>
    <row r="582" spans="1:5" ht="15.2" customHeight="1">
      <c r="A582" s="5">
        <v>6211897873</v>
      </c>
      <c r="B582" s="5" t="s">
        <v>563</v>
      </c>
      <c r="C582" s="6">
        <v>2</v>
      </c>
      <c r="D582" s="7">
        <v>96.77</v>
      </c>
      <c r="E582" s="7">
        <f t="shared" si="9"/>
        <v>193.54</v>
      </c>
    </row>
    <row r="583" spans="1:5" ht="15.2" customHeight="1">
      <c r="A583" s="5">
        <v>6211806213</v>
      </c>
      <c r="B583" s="5" t="s">
        <v>564</v>
      </c>
      <c r="C583" s="6">
        <v>2</v>
      </c>
      <c r="D583" s="7">
        <v>129.99</v>
      </c>
      <c r="E583" s="7">
        <f t="shared" si="9"/>
        <v>259.98</v>
      </c>
    </row>
    <row r="584" spans="1:5" ht="15.2" customHeight="1">
      <c r="A584" s="5">
        <v>1600027566</v>
      </c>
      <c r="B584" s="5" t="s">
        <v>565</v>
      </c>
      <c r="C584" s="6">
        <v>2</v>
      </c>
      <c r="D584" s="7">
        <v>2.98</v>
      </c>
      <c r="E584" s="7">
        <f t="shared" si="9"/>
        <v>5.96</v>
      </c>
    </row>
    <row r="585" spans="1:5" ht="15.2" customHeight="1">
      <c r="A585" s="5">
        <v>1600048452</v>
      </c>
      <c r="B585" s="5" t="s">
        <v>566</v>
      </c>
      <c r="C585" s="6">
        <v>6</v>
      </c>
      <c r="D585" s="7">
        <v>4.7</v>
      </c>
      <c r="E585" s="7">
        <f t="shared" si="9"/>
        <v>28.200000000000003</v>
      </c>
    </row>
    <row r="586" spans="1:5" ht="15.2" customHeight="1">
      <c r="A586" s="5">
        <v>4009492089</v>
      </c>
      <c r="B586" s="5" t="s">
        <v>567</v>
      </c>
      <c r="C586" s="6">
        <v>1</v>
      </c>
      <c r="D586" s="7">
        <v>11.88</v>
      </c>
      <c r="E586" s="7">
        <f t="shared" si="9"/>
        <v>11.88</v>
      </c>
    </row>
    <row r="587" spans="1:5" ht="15.2" customHeight="1">
      <c r="A587" s="5">
        <v>6082398440</v>
      </c>
      <c r="B587" s="5" t="s">
        <v>568</v>
      </c>
      <c r="C587" s="6">
        <v>1</v>
      </c>
      <c r="D587" s="7">
        <v>33.549999999999997</v>
      </c>
      <c r="E587" s="7">
        <f t="shared" si="9"/>
        <v>33.549999999999997</v>
      </c>
    </row>
    <row r="588" spans="1:5" ht="15.2" customHeight="1">
      <c r="A588" s="5">
        <v>76201644684</v>
      </c>
      <c r="B588" s="5" t="s">
        <v>569</v>
      </c>
      <c r="C588" s="6">
        <v>9</v>
      </c>
      <c r="D588" s="7">
        <v>27.48</v>
      </c>
      <c r="E588" s="7">
        <f t="shared" si="9"/>
        <v>247.32</v>
      </c>
    </row>
    <row r="589" spans="1:5" ht="15.2" customHeight="1">
      <c r="A589" s="5">
        <v>30997824230</v>
      </c>
      <c r="B589" s="5" t="s">
        <v>570</v>
      </c>
      <c r="C589" s="6">
        <v>3</v>
      </c>
      <c r="D589" s="7">
        <v>6.98</v>
      </c>
      <c r="E589" s="7">
        <f t="shared" si="9"/>
        <v>20.94</v>
      </c>
    </row>
    <row r="590" spans="1:5" ht="15.2" customHeight="1">
      <c r="A590" s="5">
        <v>30997081574</v>
      </c>
      <c r="B590" s="5" t="s">
        <v>571</v>
      </c>
      <c r="C590" s="6">
        <v>2</v>
      </c>
      <c r="D590" s="7">
        <v>15.97</v>
      </c>
      <c r="E590" s="7">
        <f t="shared" si="9"/>
        <v>31.94</v>
      </c>
    </row>
    <row r="591" spans="1:5" ht="15.2" customHeight="1">
      <c r="A591" s="5">
        <v>1600048795</v>
      </c>
      <c r="B591" s="5" t="s">
        <v>572</v>
      </c>
      <c r="C591" s="6">
        <v>1</v>
      </c>
      <c r="D591" s="7">
        <v>4.18</v>
      </c>
      <c r="E591" s="7">
        <f t="shared" si="9"/>
        <v>4.18</v>
      </c>
    </row>
    <row r="592" spans="1:5" ht="15.2" customHeight="1">
      <c r="A592" s="5">
        <v>80384094542</v>
      </c>
      <c r="B592" s="5" t="s">
        <v>573</v>
      </c>
      <c r="C592" s="6">
        <v>2</v>
      </c>
      <c r="D592" s="7">
        <v>13.49</v>
      </c>
      <c r="E592" s="7">
        <f t="shared" si="9"/>
        <v>26.98</v>
      </c>
    </row>
    <row r="593" spans="1:5" ht="15.2" customHeight="1">
      <c r="A593" s="5">
        <v>1920080307</v>
      </c>
      <c r="B593" s="5" t="s">
        <v>574</v>
      </c>
      <c r="C593" s="6">
        <v>1</v>
      </c>
      <c r="D593" s="7">
        <v>9.9700000000000006</v>
      </c>
      <c r="E593" s="7">
        <f t="shared" si="9"/>
        <v>9.9700000000000006</v>
      </c>
    </row>
    <row r="594" spans="1:5" ht="15.2" customHeight="1">
      <c r="A594" s="5">
        <v>360734220790</v>
      </c>
      <c r="B594" s="5" t="s">
        <v>575</v>
      </c>
      <c r="C594" s="6">
        <v>2</v>
      </c>
      <c r="D594" s="7">
        <v>4.72</v>
      </c>
      <c r="E594" s="7">
        <f t="shared" si="9"/>
        <v>9.44</v>
      </c>
    </row>
    <row r="595" spans="1:5" ht="15.2" customHeight="1">
      <c r="A595" s="5">
        <v>4400003545</v>
      </c>
      <c r="B595" s="5" t="s">
        <v>576</v>
      </c>
      <c r="C595" s="6">
        <v>5</v>
      </c>
      <c r="D595" s="7">
        <v>2.69</v>
      </c>
      <c r="E595" s="7">
        <f t="shared" si="9"/>
        <v>13.45</v>
      </c>
    </row>
    <row r="596" spans="1:5" ht="15.2" customHeight="1">
      <c r="A596" s="5">
        <v>4122470542</v>
      </c>
      <c r="B596" s="5" t="s">
        <v>577</v>
      </c>
      <c r="C596" s="6">
        <v>1</v>
      </c>
      <c r="D596" s="7">
        <v>3.13</v>
      </c>
      <c r="E596" s="7">
        <f t="shared" si="9"/>
        <v>3.13</v>
      </c>
    </row>
    <row r="597" spans="1:5" ht="15.2" customHeight="1">
      <c r="A597" s="5">
        <v>1200540463</v>
      </c>
      <c r="B597" s="5" t="s">
        <v>578</v>
      </c>
      <c r="C597" s="6">
        <v>1</v>
      </c>
      <c r="D597" s="7">
        <v>8.61</v>
      </c>
      <c r="E597" s="7">
        <f t="shared" si="9"/>
        <v>8.61</v>
      </c>
    </row>
    <row r="598" spans="1:5" ht="15.2" customHeight="1">
      <c r="A598" s="5">
        <v>84168800182</v>
      </c>
      <c r="B598" s="5" t="s">
        <v>579</v>
      </c>
      <c r="C598" s="6">
        <v>1</v>
      </c>
      <c r="D598" s="7">
        <v>18.760000000000002</v>
      </c>
      <c r="E598" s="7">
        <f t="shared" si="9"/>
        <v>18.760000000000002</v>
      </c>
    </row>
    <row r="599" spans="1:5" ht="15.2" customHeight="1">
      <c r="A599" s="5">
        <v>7239201014</v>
      </c>
      <c r="B599" s="5" t="s">
        <v>580</v>
      </c>
      <c r="C599" s="6">
        <v>2</v>
      </c>
      <c r="D599" s="7">
        <v>4.51</v>
      </c>
      <c r="E599" s="7">
        <f t="shared" si="9"/>
        <v>9.02</v>
      </c>
    </row>
    <row r="600" spans="1:5" ht="15.2" customHeight="1">
      <c r="A600" s="5">
        <v>7239200910</v>
      </c>
      <c r="B600" s="5" t="s">
        <v>581</v>
      </c>
      <c r="C600" s="6">
        <v>1</v>
      </c>
      <c r="D600" s="7">
        <v>4.8</v>
      </c>
      <c r="E600" s="7">
        <f t="shared" si="9"/>
        <v>4.8</v>
      </c>
    </row>
    <row r="601" spans="1:5" ht="15.2" customHeight="1">
      <c r="A601" s="5">
        <v>7169144759</v>
      </c>
      <c r="B601" s="5" t="s">
        <v>582</v>
      </c>
      <c r="C601" s="6">
        <v>8</v>
      </c>
      <c r="D601" s="7">
        <v>10.97</v>
      </c>
      <c r="E601" s="7">
        <f t="shared" si="9"/>
        <v>87.76</v>
      </c>
    </row>
    <row r="602" spans="1:5" ht="15.2" customHeight="1">
      <c r="A602" s="5">
        <v>7169144759</v>
      </c>
      <c r="B602" s="5" t="s">
        <v>582</v>
      </c>
      <c r="C602" s="6">
        <v>2</v>
      </c>
      <c r="D602" s="7">
        <v>10.97</v>
      </c>
      <c r="E602" s="7">
        <f t="shared" si="9"/>
        <v>21.94</v>
      </c>
    </row>
    <row r="603" spans="1:5" ht="15.2" customHeight="1">
      <c r="A603" s="5">
        <v>64696907367</v>
      </c>
      <c r="B603" s="5" t="s">
        <v>583</v>
      </c>
      <c r="C603" s="6">
        <v>2</v>
      </c>
      <c r="D603" s="7">
        <v>67.2</v>
      </c>
      <c r="E603" s="7">
        <f t="shared" si="9"/>
        <v>134.4</v>
      </c>
    </row>
    <row r="604" spans="1:5" ht="15.2" customHeight="1">
      <c r="A604" s="5">
        <v>2171394084</v>
      </c>
      <c r="B604" s="5" t="s">
        <v>584</v>
      </c>
      <c r="C604" s="6">
        <v>1</v>
      </c>
      <c r="D604" s="7">
        <v>29</v>
      </c>
      <c r="E604" s="7">
        <f t="shared" si="9"/>
        <v>29</v>
      </c>
    </row>
    <row r="605" spans="1:5" ht="15.2" customHeight="1">
      <c r="A605" s="5">
        <v>2171320084</v>
      </c>
      <c r="B605" s="5" t="s">
        <v>584</v>
      </c>
      <c r="C605" s="6">
        <v>1</v>
      </c>
      <c r="D605" s="7">
        <v>29</v>
      </c>
      <c r="E605" s="7">
        <f t="shared" si="9"/>
        <v>29</v>
      </c>
    </row>
    <row r="606" spans="1:5" ht="15.2" customHeight="1">
      <c r="A606" s="5">
        <v>2171394084</v>
      </c>
      <c r="B606" s="5" t="s">
        <v>584</v>
      </c>
      <c r="C606" s="6">
        <v>1</v>
      </c>
      <c r="D606" s="7">
        <v>29</v>
      </c>
      <c r="E606" s="7">
        <f t="shared" si="9"/>
        <v>29</v>
      </c>
    </row>
    <row r="607" spans="1:5" ht="15.2" customHeight="1">
      <c r="A607" s="5">
        <v>88439256610</v>
      </c>
      <c r="B607" s="5" t="s">
        <v>585</v>
      </c>
      <c r="C607" s="6">
        <v>1</v>
      </c>
      <c r="D607" s="7">
        <v>17</v>
      </c>
      <c r="E607" s="7">
        <f t="shared" si="9"/>
        <v>17</v>
      </c>
    </row>
    <row r="608" spans="1:5" ht="15.2" customHeight="1">
      <c r="A608" s="5">
        <v>7417034646</v>
      </c>
      <c r="B608" s="5" t="s">
        <v>586</v>
      </c>
      <c r="C608" s="6">
        <v>2</v>
      </c>
      <c r="D608" s="7">
        <v>2.4900000000000002</v>
      </c>
      <c r="E608" s="7">
        <f t="shared" si="9"/>
        <v>4.9800000000000004</v>
      </c>
    </row>
    <row r="609" spans="1:5" ht="15.2" customHeight="1">
      <c r="A609" s="5">
        <v>7417042334</v>
      </c>
      <c r="B609" s="5" t="s">
        <v>587</v>
      </c>
      <c r="C609" s="6">
        <v>2</v>
      </c>
      <c r="D609" s="7">
        <v>7.46</v>
      </c>
      <c r="E609" s="7">
        <f t="shared" si="9"/>
        <v>14.92</v>
      </c>
    </row>
    <row r="610" spans="1:5" ht="15.2" customHeight="1">
      <c r="A610" s="5">
        <v>89766000279</v>
      </c>
      <c r="B610" s="5" t="s">
        <v>588</v>
      </c>
      <c r="C610" s="6">
        <v>1</v>
      </c>
      <c r="D610" s="7">
        <v>3.12</v>
      </c>
      <c r="E610" s="7">
        <f t="shared" si="9"/>
        <v>3.12</v>
      </c>
    </row>
    <row r="611" spans="1:5" ht="15.2" customHeight="1">
      <c r="A611" s="5">
        <v>5381837003</v>
      </c>
      <c r="B611" s="5" t="s">
        <v>589</v>
      </c>
      <c r="C611" s="6">
        <v>4</v>
      </c>
      <c r="D611" s="7">
        <v>89.88</v>
      </c>
      <c r="E611" s="7">
        <f t="shared" si="9"/>
        <v>359.52</v>
      </c>
    </row>
    <row r="612" spans="1:5" ht="15.2" customHeight="1">
      <c r="A612" s="5">
        <v>3867567432</v>
      </c>
      <c r="B612" s="5" t="s">
        <v>590</v>
      </c>
      <c r="C612" s="6">
        <v>1</v>
      </c>
      <c r="D612" s="7">
        <v>85</v>
      </c>
      <c r="E612" s="7">
        <f t="shared" si="9"/>
        <v>85</v>
      </c>
    </row>
    <row r="613" spans="1:5" ht="15.2" customHeight="1">
      <c r="A613" s="5">
        <v>9668902032</v>
      </c>
      <c r="B613" s="5" t="s">
        <v>591</v>
      </c>
      <c r="C613" s="6">
        <v>1</v>
      </c>
      <c r="D613" s="7">
        <v>13.63</v>
      </c>
      <c r="E613" s="7">
        <f t="shared" si="9"/>
        <v>13.63</v>
      </c>
    </row>
    <row r="614" spans="1:5" ht="15.2" customHeight="1">
      <c r="A614" s="5">
        <v>9668902032</v>
      </c>
      <c r="B614" s="5" t="s">
        <v>591</v>
      </c>
      <c r="C614" s="6">
        <v>2</v>
      </c>
      <c r="D614" s="7">
        <v>13.63</v>
      </c>
      <c r="E614" s="7">
        <f t="shared" si="9"/>
        <v>27.26</v>
      </c>
    </row>
    <row r="615" spans="1:5" ht="15.2" customHeight="1">
      <c r="A615" s="5">
        <v>9668920016</v>
      </c>
      <c r="B615" s="5" t="s">
        <v>592</v>
      </c>
      <c r="C615" s="6">
        <v>2</v>
      </c>
      <c r="D615" s="7">
        <v>7.33</v>
      </c>
      <c r="E615" s="7">
        <f t="shared" si="9"/>
        <v>14.66</v>
      </c>
    </row>
    <row r="616" spans="1:5" ht="15.2" customHeight="1">
      <c r="A616" s="5">
        <v>5114191161</v>
      </c>
      <c r="B616" s="5" t="s">
        <v>593</v>
      </c>
      <c r="C616" s="6">
        <v>1</v>
      </c>
      <c r="D616" s="7">
        <v>24.76</v>
      </c>
      <c r="E616" s="7">
        <f t="shared" si="9"/>
        <v>24.76</v>
      </c>
    </row>
    <row r="617" spans="1:5" ht="15.2" customHeight="1">
      <c r="A617" s="5">
        <v>5400015029</v>
      </c>
      <c r="B617" s="5" t="s">
        <v>594</v>
      </c>
      <c r="C617" s="6">
        <v>2</v>
      </c>
      <c r="D617" s="7">
        <v>12.98</v>
      </c>
      <c r="E617" s="7">
        <f t="shared" si="9"/>
        <v>25.96</v>
      </c>
    </row>
    <row r="618" spans="1:5" ht="15.2" customHeight="1">
      <c r="A618" s="5">
        <v>5400015029</v>
      </c>
      <c r="B618" s="5" t="s">
        <v>594</v>
      </c>
      <c r="C618" s="6">
        <v>5</v>
      </c>
      <c r="D618" s="7">
        <v>12.98</v>
      </c>
      <c r="E618" s="7">
        <f t="shared" si="9"/>
        <v>64.900000000000006</v>
      </c>
    </row>
    <row r="619" spans="1:5" ht="15.2" customHeight="1">
      <c r="A619" s="5">
        <v>2570070944</v>
      </c>
      <c r="B619" s="5" t="s">
        <v>595</v>
      </c>
      <c r="C619" s="6">
        <v>1</v>
      </c>
      <c r="D619" s="7">
        <v>8.2100000000000009</v>
      </c>
      <c r="E619" s="7">
        <f t="shared" si="9"/>
        <v>8.2100000000000009</v>
      </c>
    </row>
    <row r="620" spans="1:5" ht="15.2" customHeight="1">
      <c r="A620" s="5">
        <v>3314904407</v>
      </c>
      <c r="B620" s="5" t="s">
        <v>596</v>
      </c>
      <c r="C620" s="6">
        <v>4</v>
      </c>
      <c r="D620" s="7">
        <v>17.989999999999998</v>
      </c>
      <c r="E620" s="7">
        <f t="shared" si="9"/>
        <v>71.959999999999994</v>
      </c>
    </row>
    <row r="621" spans="1:5" ht="15.2" customHeight="1">
      <c r="A621" s="5">
        <v>76430220021</v>
      </c>
      <c r="B621" s="5" t="s">
        <v>597</v>
      </c>
      <c r="C621" s="6">
        <v>24</v>
      </c>
      <c r="D621" s="7">
        <v>11.97</v>
      </c>
      <c r="E621" s="7">
        <f t="shared" si="9"/>
        <v>287.28000000000003</v>
      </c>
    </row>
    <row r="622" spans="1:5" ht="15.2" customHeight="1">
      <c r="A622" s="5">
        <v>76430221018</v>
      </c>
      <c r="B622" s="5" t="s">
        <v>598</v>
      </c>
      <c r="C622" s="6">
        <v>2</v>
      </c>
      <c r="D622" s="7">
        <v>10.78</v>
      </c>
      <c r="E622" s="7">
        <f t="shared" si="9"/>
        <v>21.56</v>
      </c>
    </row>
    <row r="623" spans="1:5" ht="15.2" customHeight="1">
      <c r="A623" s="5">
        <v>63099656080</v>
      </c>
      <c r="B623" s="5" t="s">
        <v>599</v>
      </c>
      <c r="C623" s="6">
        <v>36</v>
      </c>
      <c r="D623" s="7">
        <v>9.9700000000000006</v>
      </c>
      <c r="E623" s="7">
        <f t="shared" si="9"/>
        <v>358.92</v>
      </c>
    </row>
    <row r="624" spans="1:5" ht="15.2" customHeight="1">
      <c r="A624" s="5">
        <v>71103964840</v>
      </c>
      <c r="B624" s="5" t="s">
        <v>600</v>
      </c>
      <c r="C624" s="6">
        <v>13</v>
      </c>
      <c r="D624" s="7">
        <v>14.99</v>
      </c>
      <c r="E624" s="7">
        <f t="shared" si="9"/>
        <v>194.87</v>
      </c>
    </row>
    <row r="625" spans="1:5" ht="15.2" customHeight="1">
      <c r="A625" s="5">
        <v>71103964840</v>
      </c>
      <c r="B625" s="5" t="s">
        <v>600</v>
      </c>
      <c r="C625" s="6">
        <v>1</v>
      </c>
      <c r="D625" s="7">
        <v>14.99</v>
      </c>
      <c r="E625" s="7">
        <f t="shared" si="9"/>
        <v>14.99</v>
      </c>
    </row>
    <row r="626" spans="1:5" ht="15.2" customHeight="1">
      <c r="A626" s="5">
        <v>834678001</v>
      </c>
      <c r="B626" s="5" t="s">
        <v>601</v>
      </c>
      <c r="C626" s="6">
        <v>1</v>
      </c>
      <c r="D626" s="7">
        <v>9.98</v>
      </c>
      <c r="E626" s="7">
        <f t="shared" si="9"/>
        <v>9.98</v>
      </c>
    </row>
    <row r="627" spans="1:5" ht="15.2" customHeight="1">
      <c r="A627" s="5">
        <v>834602639</v>
      </c>
      <c r="B627" s="5" t="s">
        <v>602</v>
      </c>
      <c r="C627" s="6">
        <v>3</v>
      </c>
      <c r="D627" s="7">
        <v>6.88</v>
      </c>
      <c r="E627" s="7">
        <f t="shared" si="9"/>
        <v>20.64</v>
      </c>
    </row>
    <row r="628" spans="1:5" ht="15.2" customHeight="1">
      <c r="A628" s="5">
        <v>2777301914</v>
      </c>
      <c r="B628" s="5" t="s">
        <v>603</v>
      </c>
      <c r="C628" s="6">
        <v>5</v>
      </c>
      <c r="D628" s="7">
        <v>33.07</v>
      </c>
      <c r="E628" s="7">
        <f t="shared" si="9"/>
        <v>165.35</v>
      </c>
    </row>
    <row r="629" spans="1:5" ht="15.2" customHeight="1">
      <c r="A629" s="5">
        <v>4319713478</v>
      </c>
      <c r="B629" s="5" t="s">
        <v>604</v>
      </c>
      <c r="C629" s="6">
        <v>2</v>
      </c>
      <c r="D629" s="7">
        <v>8.2899999999999991</v>
      </c>
      <c r="E629" s="7">
        <f t="shared" si="9"/>
        <v>16.579999999999998</v>
      </c>
    </row>
    <row r="630" spans="1:5" ht="15.2" customHeight="1">
      <c r="A630" s="5">
        <v>75694003389</v>
      </c>
      <c r="B630" s="5" t="s">
        <v>605</v>
      </c>
      <c r="C630" s="6">
        <v>12</v>
      </c>
      <c r="D630" s="7">
        <v>5.42</v>
      </c>
      <c r="E630" s="7">
        <f t="shared" si="9"/>
        <v>65.039999999999992</v>
      </c>
    </row>
    <row r="631" spans="1:5" ht="15.2" customHeight="1">
      <c r="A631" s="5">
        <v>7418228172</v>
      </c>
      <c r="B631" s="5" t="s">
        <v>606</v>
      </c>
      <c r="C631" s="6">
        <v>6</v>
      </c>
      <c r="D631" s="7">
        <v>2.97</v>
      </c>
      <c r="E631" s="7">
        <f t="shared" si="9"/>
        <v>17.82</v>
      </c>
    </row>
    <row r="632" spans="1:5" ht="15.2" customHeight="1">
      <c r="A632" s="5">
        <v>3040021708</v>
      </c>
      <c r="B632" s="5" t="s">
        <v>607</v>
      </c>
      <c r="C632" s="6">
        <v>1</v>
      </c>
      <c r="D632" s="7">
        <v>9.0500000000000007</v>
      </c>
      <c r="E632" s="7">
        <f t="shared" si="9"/>
        <v>9.0500000000000007</v>
      </c>
    </row>
    <row r="633" spans="1:5" ht="15.2" customHeight="1">
      <c r="A633" s="5">
        <v>3040021650</v>
      </c>
      <c r="B633" s="5" t="s">
        <v>608</v>
      </c>
      <c r="C633" s="6">
        <v>2</v>
      </c>
      <c r="D633" s="7">
        <v>5.74</v>
      </c>
      <c r="E633" s="7">
        <f t="shared" si="9"/>
        <v>11.48</v>
      </c>
    </row>
    <row r="634" spans="1:5" ht="15.2" customHeight="1">
      <c r="A634" s="5">
        <v>3800043204</v>
      </c>
      <c r="B634" s="5" t="s">
        <v>609</v>
      </c>
      <c r="C634" s="6">
        <v>3</v>
      </c>
      <c r="D634" s="7">
        <v>5.98</v>
      </c>
      <c r="E634" s="7">
        <f t="shared" si="9"/>
        <v>17.940000000000001</v>
      </c>
    </row>
    <row r="635" spans="1:5" ht="15.2" customHeight="1">
      <c r="A635" s="5">
        <v>7874201723</v>
      </c>
      <c r="B635" s="5" t="s">
        <v>610</v>
      </c>
      <c r="C635" s="6">
        <v>1</v>
      </c>
      <c r="D635" s="7">
        <v>15.31</v>
      </c>
      <c r="E635" s="7">
        <f t="shared" si="9"/>
        <v>15.31</v>
      </c>
    </row>
    <row r="636" spans="1:5" ht="15.2" customHeight="1">
      <c r="A636" s="5">
        <v>68113107439</v>
      </c>
      <c r="B636" s="5" t="s">
        <v>611</v>
      </c>
      <c r="C636" s="6">
        <v>3</v>
      </c>
      <c r="D636" s="7">
        <v>0</v>
      </c>
      <c r="E636" s="7">
        <f t="shared" si="9"/>
        <v>0</v>
      </c>
    </row>
    <row r="637" spans="1:5" ht="15.2" customHeight="1">
      <c r="A637" s="5">
        <v>77898803441</v>
      </c>
      <c r="B637" s="5" t="s">
        <v>612</v>
      </c>
      <c r="C637" s="6">
        <v>3</v>
      </c>
      <c r="D637" s="7">
        <v>19</v>
      </c>
      <c r="E637" s="7">
        <f t="shared" si="9"/>
        <v>57</v>
      </c>
    </row>
    <row r="638" spans="1:5" ht="15.2" customHeight="1">
      <c r="A638" s="5">
        <v>63099656141</v>
      </c>
      <c r="B638" s="5" t="s">
        <v>613</v>
      </c>
      <c r="C638" s="6">
        <v>4</v>
      </c>
      <c r="D638" s="7">
        <v>14.88</v>
      </c>
      <c r="E638" s="7">
        <f t="shared" si="9"/>
        <v>59.52</v>
      </c>
    </row>
    <row r="639" spans="1:5" ht="15.2" customHeight="1">
      <c r="A639" s="5">
        <v>72277620003</v>
      </c>
      <c r="B639" s="5" t="s">
        <v>614</v>
      </c>
      <c r="C639" s="6">
        <v>1</v>
      </c>
      <c r="D639" s="7">
        <v>5.98</v>
      </c>
      <c r="E639" s="7">
        <f t="shared" si="9"/>
        <v>5.98</v>
      </c>
    </row>
    <row r="640" spans="1:5" ht="15.2" customHeight="1">
      <c r="A640" s="5">
        <v>87811400244</v>
      </c>
      <c r="B640" s="5" t="s">
        <v>615</v>
      </c>
      <c r="C640" s="6">
        <v>1</v>
      </c>
      <c r="D640" s="7">
        <v>16.88</v>
      </c>
      <c r="E640" s="7">
        <f t="shared" si="9"/>
        <v>16.88</v>
      </c>
    </row>
    <row r="641" spans="1:5" ht="15.2" customHeight="1">
      <c r="A641" s="5">
        <v>8552906105</v>
      </c>
      <c r="B641" s="5" t="s">
        <v>616</v>
      </c>
      <c r="C641" s="6">
        <v>1</v>
      </c>
      <c r="D641" s="7">
        <v>8.99</v>
      </c>
      <c r="E641" s="7">
        <f t="shared" si="9"/>
        <v>8.99</v>
      </c>
    </row>
    <row r="642" spans="1:5" ht="15.2" customHeight="1">
      <c r="A642" s="5">
        <v>87161300284</v>
      </c>
      <c r="B642" s="5" t="s">
        <v>617</v>
      </c>
      <c r="C642" s="6">
        <v>1</v>
      </c>
      <c r="D642" s="7">
        <v>56.67</v>
      </c>
      <c r="E642" s="7">
        <f t="shared" si="9"/>
        <v>56.67</v>
      </c>
    </row>
    <row r="643" spans="1:5" ht="15.2" customHeight="1">
      <c r="A643" s="5">
        <v>63050933431</v>
      </c>
      <c r="B643" s="5" t="s">
        <v>618</v>
      </c>
      <c r="C643" s="6">
        <v>44</v>
      </c>
      <c r="D643" s="7">
        <v>14.96</v>
      </c>
      <c r="E643" s="7">
        <f t="shared" ref="E643:E706" si="10">C643*D643</f>
        <v>658.24</v>
      </c>
    </row>
    <row r="644" spans="1:5" ht="15.2" customHeight="1">
      <c r="A644" s="5">
        <v>3228124949</v>
      </c>
      <c r="B644" s="5" t="s">
        <v>619</v>
      </c>
      <c r="C644" s="6">
        <v>2</v>
      </c>
      <c r="D644" s="7">
        <v>21.75</v>
      </c>
      <c r="E644" s="7">
        <f t="shared" si="10"/>
        <v>43.5</v>
      </c>
    </row>
    <row r="645" spans="1:5" ht="15.2" customHeight="1">
      <c r="A645" s="5">
        <v>7279010280</v>
      </c>
      <c r="B645" s="5" t="s">
        <v>620</v>
      </c>
      <c r="C645" s="6">
        <v>6</v>
      </c>
      <c r="D645" s="7">
        <v>4.6399999999999997</v>
      </c>
      <c r="E645" s="7">
        <f t="shared" si="10"/>
        <v>27.839999999999996</v>
      </c>
    </row>
    <row r="646" spans="1:5" ht="15.2" customHeight="1">
      <c r="A646" s="5">
        <v>84134210109</v>
      </c>
      <c r="B646" s="5" t="s">
        <v>621</v>
      </c>
      <c r="C646" s="6">
        <v>1</v>
      </c>
      <c r="D646" s="7">
        <v>40</v>
      </c>
      <c r="E646" s="7">
        <f t="shared" si="10"/>
        <v>40</v>
      </c>
    </row>
    <row r="647" spans="1:5" ht="15.2" customHeight="1">
      <c r="A647" s="5">
        <v>84134210037</v>
      </c>
      <c r="B647" s="5" t="s">
        <v>622</v>
      </c>
      <c r="C647" s="6">
        <v>4</v>
      </c>
      <c r="D647" s="7">
        <v>19.88</v>
      </c>
      <c r="E647" s="7">
        <f t="shared" si="10"/>
        <v>79.52</v>
      </c>
    </row>
    <row r="648" spans="1:5" ht="15.2" customHeight="1">
      <c r="A648" s="5">
        <v>84134210028</v>
      </c>
      <c r="B648" s="5" t="s">
        <v>623</v>
      </c>
      <c r="C648" s="6">
        <v>10</v>
      </c>
      <c r="D648" s="7">
        <v>24</v>
      </c>
      <c r="E648" s="7">
        <f t="shared" si="10"/>
        <v>240</v>
      </c>
    </row>
    <row r="649" spans="1:5" ht="15.2" customHeight="1">
      <c r="A649" s="5">
        <v>4589306359</v>
      </c>
      <c r="B649" s="5" t="s">
        <v>624</v>
      </c>
      <c r="C649" s="6">
        <v>1</v>
      </c>
      <c r="D649" s="7">
        <v>2.65</v>
      </c>
      <c r="E649" s="7">
        <f t="shared" si="10"/>
        <v>2.65</v>
      </c>
    </row>
    <row r="650" spans="1:5" ht="15.2" customHeight="1">
      <c r="A650" s="5">
        <v>84566207948</v>
      </c>
      <c r="B650" s="5" t="s">
        <v>625</v>
      </c>
      <c r="C650" s="6">
        <v>1</v>
      </c>
      <c r="D650" s="7">
        <v>74.97</v>
      </c>
      <c r="E650" s="7">
        <f t="shared" si="10"/>
        <v>74.97</v>
      </c>
    </row>
    <row r="651" spans="1:5" ht="15.2" customHeight="1">
      <c r="A651" s="5">
        <v>1291418535</v>
      </c>
      <c r="B651" s="5" t="s">
        <v>626</v>
      </c>
      <c r="C651" s="6">
        <v>3</v>
      </c>
      <c r="D651" s="7">
        <v>13.99</v>
      </c>
      <c r="E651" s="7">
        <f t="shared" si="10"/>
        <v>41.97</v>
      </c>
    </row>
    <row r="652" spans="1:5" ht="15.2" customHeight="1">
      <c r="A652" s="5">
        <v>1291411435</v>
      </c>
      <c r="B652" s="5" t="s">
        <v>627</v>
      </c>
      <c r="C652" s="6">
        <v>2</v>
      </c>
      <c r="D652" s="7">
        <v>18.38</v>
      </c>
      <c r="E652" s="7">
        <f t="shared" si="10"/>
        <v>36.76</v>
      </c>
    </row>
    <row r="653" spans="1:5" ht="15.2" customHeight="1">
      <c r="A653" s="5">
        <v>4436501010</v>
      </c>
      <c r="B653" s="5" t="s">
        <v>628</v>
      </c>
      <c r="C653" s="6">
        <v>12</v>
      </c>
      <c r="D653" s="7">
        <v>14.62</v>
      </c>
      <c r="E653" s="7">
        <f t="shared" si="10"/>
        <v>175.44</v>
      </c>
    </row>
    <row r="654" spans="1:5" ht="15.2" customHeight="1">
      <c r="A654" s="5">
        <v>4436501358</v>
      </c>
      <c r="B654" s="5" t="s">
        <v>629</v>
      </c>
      <c r="C654" s="6">
        <v>1</v>
      </c>
      <c r="D654" s="7">
        <v>15.89</v>
      </c>
      <c r="E654" s="7">
        <f t="shared" si="10"/>
        <v>15.89</v>
      </c>
    </row>
    <row r="655" spans="1:5" ht="15.2" customHeight="1">
      <c r="A655" s="5">
        <v>5100013279</v>
      </c>
      <c r="B655" s="5" t="s">
        <v>630</v>
      </c>
      <c r="C655" s="6">
        <v>2</v>
      </c>
      <c r="D655" s="7">
        <v>2</v>
      </c>
      <c r="E655" s="7">
        <f t="shared" si="10"/>
        <v>4</v>
      </c>
    </row>
    <row r="656" spans="1:5" ht="15.2" customHeight="1">
      <c r="A656" s="5">
        <v>4135850124</v>
      </c>
      <c r="B656" s="5" t="s">
        <v>631</v>
      </c>
      <c r="C656" s="6">
        <v>2</v>
      </c>
      <c r="D656" s="7">
        <v>3.86</v>
      </c>
      <c r="E656" s="7">
        <f t="shared" si="10"/>
        <v>7.72</v>
      </c>
    </row>
    <row r="657" spans="1:5" ht="15.2" customHeight="1">
      <c r="A657" s="5">
        <v>38004046900</v>
      </c>
      <c r="B657" s="5" t="s">
        <v>632</v>
      </c>
      <c r="C657" s="6">
        <v>1</v>
      </c>
      <c r="D657" s="7">
        <v>18.989999999999998</v>
      </c>
      <c r="E657" s="7">
        <f t="shared" si="10"/>
        <v>18.989999999999998</v>
      </c>
    </row>
    <row r="658" spans="1:5" ht="15.2" customHeight="1">
      <c r="A658" s="5">
        <v>76870254134</v>
      </c>
      <c r="B658" s="5" t="s">
        <v>633</v>
      </c>
      <c r="C658" s="6">
        <v>1</v>
      </c>
      <c r="D658" s="7">
        <v>2.68</v>
      </c>
      <c r="E658" s="7">
        <f t="shared" si="10"/>
        <v>2.68</v>
      </c>
    </row>
    <row r="659" spans="1:5" ht="15.2" customHeight="1">
      <c r="A659" s="5">
        <v>38004054950</v>
      </c>
      <c r="B659" s="5" t="s">
        <v>634</v>
      </c>
      <c r="C659" s="6">
        <v>1</v>
      </c>
      <c r="D659" s="7">
        <v>11.58</v>
      </c>
      <c r="E659" s="7">
        <f t="shared" si="10"/>
        <v>11.58</v>
      </c>
    </row>
    <row r="660" spans="1:5" ht="15.2" customHeight="1">
      <c r="A660" s="5">
        <v>619150990086</v>
      </c>
      <c r="B660" s="5" t="s">
        <v>635</v>
      </c>
      <c r="C660" s="6">
        <v>6</v>
      </c>
      <c r="D660" s="7">
        <v>5.75</v>
      </c>
      <c r="E660" s="7">
        <f t="shared" si="10"/>
        <v>34.5</v>
      </c>
    </row>
    <row r="661" spans="1:5" ht="15.2" customHeight="1">
      <c r="A661" s="5">
        <v>77898813011</v>
      </c>
      <c r="B661" s="5" t="s">
        <v>636</v>
      </c>
      <c r="C661" s="6">
        <v>2</v>
      </c>
      <c r="D661" s="7">
        <v>8.0299999999999994</v>
      </c>
      <c r="E661" s="7">
        <f t="shared" si="10"/>
        <v>16.059999999999999</v>
      </c>
    </row>
    <row r="662" spans="1:5" ht="15.2" customHeight="1">
      <c r="A662" s="5">
        <v>7146301095</v>
      </c>
      <c r="B662" s="5" t="s">
        <v>637</v>
      </c>
      <c r="C662" s="6">
        <v>3</v>
      </c>
      <c r="D662" s="7">
        <v>15.47</v>
      </c>
      <c r="E662" s="7">
        <f t="shared" si="10"/>
        <v>46.410000000000004</v>
      </c>
    </row>
    <row r="663" spans="1:5" ht="15.2" customHeight="1">
      <c r="A663" s="5">
        <v>2833262428</v>
      </c>
      <c r="B663" s="5" t="s">
        <v>638</v>
      </c>
      <c r="C663" s="6">
        <v>1</v>
      </c>
      <c r="D663" s="7">
        <v>9.9700000000000006</v>
      </c>
      <c r="E663" s="7">
        <f t="shared" si="10"/>
        <v>9.9700000000000006</v>
      </c>
    </row>
    <row r="664" spans="1:5" ht="15.2" customHeight="1">
      <c r="A664" s="5">
        <v>3700089130</v>
      </c>
      <c r="B664" s="5" t="s">
        <v>639</v>
      </c>
      <c r="C664" s="6">
        <v>4</v>
      </c>
      <c r="D664" s="7">
        <v>9.74</v>
      </c>
      <c r="E664" s="7">
        <f t="shared" si="10"/>
        <v>38.96</v>
      </c>
    </row>
    <row r="665" spans="1:5" ht="15.2" customHeight="1">
      <c r="A665" s="5">
        <v>65582451016</v>
      </c>
      <c r="B665" s="5" t="s">
        <v>640</v>
      </c>
      <c r="C665" s="6">
        <v>3</v>
      </c>
      <c r="D665" s="7">
        <v>24.97</v>
      </c>
      <c r="E665" s="7">
        <f t="shared" si="10"/>
        <v>74.91</v>
      </c>
    </row>
    <row r="666" spans="1:5" ht="15.2" customHeight="1">
      <c r="A666" s="5">
        <v>73525900376</v>
      </c>
      <c r="B666" s="5" t="s">
        <v>641</v>
      </c>
      <c r="C666" s="6">
        <v>3</v>
      </c>
      <c r="D666" s="7">
        <v>40.119999999999997</v>
      </c>
      <c r="E666" s="7">
        <f t="shared" si="10"/>
        <v>120.35999999999999</v>
      </c>
    </row>
    <row r="667" spans="1:5" ht="15.2" customHeight="1">
      <c r="A667" s="5">
        <v>87942100649</v>
      </c>
      <c r="B667" s="5" t="s">
        <v>642</v>
      </c>
      <c r="C667" s="6">
        <v>4</v>
      </c>
      <c r="D667" s="7">
        <v>54.98</v>
      </c>
      <c r="E667" s="7">
        <f t="shared" si="10"/>
        <v>219.92</v>
      </c>
    </row>
    <row r="668" spans="1:5" ht="15.2" customHeight="1">
      <c r="A668" s="5">
        <v>1600027513</v>
      </c>
      <c r="B668" s="5" t="s">
        <v>643</v>
      </c>
      <c r="C668" s="6">
        <v>3</v>
      </c>
      <c r="D668" s="7">
        <v>3.81</v>
      </c>
      <c r="E668" s="7">
        <f t="shared" si="10"/>
        <v>11.43</v>
      </c>
    </row>
    <row r="669" spans="1:5" ht="15.2" customHeight="1">
      <c r="A669" s="5">
        <v>2409890033</v>
      </c>
      <c r="B669" s="5" t="s">
        <v>644</v>
      </c>
      <c r="C669" s="6">
        <v>6</v>
      </c>
      <c r="D669" s="7">
        <v>21.99</v>
      </c>
      <c r="E669" s="7">
        <f t="shared" si="10"/>
        <v>131.94</v>
      </c>
    </row>
    <row r="670" spans="1:5" ht="15.2" customHeight="1">
      <c r="A670" s="5">
        <v>63050928876</v>
      </c>
      <c r="B670" s="5" t="s">
        <v>645</v>
      </c>
      <c r="C670" s="6">
        <v>4</v>
      </c>
      <c r="D670" s="7">
        <v>14.85</v>
      </c>
      <c r="E670" s="7">
        <f t="shared" si="10"/>
        <v>59.4</v>
      </c>
    </row>
    <row r="671" spans="1:5" ht="15.2" customHeight="1">
      <c r="A671" s="5">
        <v>1650055853</v>
      </c>
      <c r="B671" s="5" t="s">
        <v>646</v>
      </c>
      <c r="C671" s="6">
        <v>1</v>
      </c>
      <c r="D671" s="7">
        <v>19.97</v>
      </c>
      <c r="E671" s="7">
        <f t="shared" si="10"/>
        <v>19.97</v>
      </c>
    </row>
    <row r="672" spans="1:5" ht="15.2" customHeight="1">
      <c r="A672" s="5">
        <v>65356973225</v>
      </c>
      <c r="B672" s="5" t="s">
        <v>647</v>
      </c>
      <c r="C672" s="6">
        <v>5</v>
      </c>
      <c r="D672" s="7">
        <v>15.86</v>
      </c>
      <c r="E672" s="7">
        <f t="shared" si="10"/>
        <v>79.3</v>
      </c>
    </row>
    <row r="673" spans="1:5" ht="15.2" customHeight="1">
      <c r="A673" s="5">
        <v>2370003823</v>
      </c>
      <c r="B673" s="5" t="s">
        <v>648</v>
      </c>
      <c r="C673" s="6">
        <v>2</v>
      </c>
      <c r="D673" s="7">
        <v>2.92</v>
      </c>
      <c r="E673" s="7">
        <f t="shared" si="10"/>
        <v>5.84</v>
      </c>
    </row>
    <row r="674" spans="1:5" ht="15.2" customHeight="1">
      <c r="A674" s="5">
        <v>5159603320</v>
      </c>
      <c r="B674" s="5" t="s">
        <v>649</v>
      </c>
      <c r="C674" s="6">
        <v>1</v>
      </c>
      <c r="D674" s="7">
        <v>5.99</v>
      </c>
      <c r="E674" s="7">
        <f t="shared" si="10"/>
        <v>5.99</v>
      </c>
    </row>
    <row r="675" spans="1:5" ht="15.2" customHeight="1">
      <c r="A675" s="5">
        <v>7355869923</v>
      </c>
      <c r="B675" s="5" t="s">
        <v>650</v>
      </c>
      <c r="C675" s="6">
        <v>12</v>
      </c>
      <c r="D675" s="7">
        <v>9.8800000000000008</v>
      </c>
      <c r="E675" s="7">
        <f t="shared" si="10"/>
        <v>118.56</v>
      </c>
    </row>
    <row r="676" spans="1:5" ht="15.2" customHeight="1">
      <c r="A676" s="5">
        <v>78485756516</v>
      </c>
      <c r="B676" s="5" t="s">
        <v>651</v>
      </c>
      <c r="C676" s="6">
        <v>1</v>
      </c>
      <c r="D676" s="7">
        <v>19.23</v>
      </c>
      <c r="E676" s="7">
        <f t="shared" si="10"/>
        <v>19.23</v>
      </c>
    </row>
    <row r="677" spans="1:5" ht="15.2" customHeight="1">
      <c r="A677" s="5">
        <v>78485748961</v>
      </c>
      <c r="B677" s="5" t="s">
        <v>652</v>
      </c>
      <c r="C677" s="6">
        <v>1</v>
      </c>
      <c r="D677" s="7">
        <v>29</v>
      </c>
      <c r="E677" s="7">
        <f t="shared" si="10"/>
        <v>29</v>
      </c>
    </row>
    <row r="678" spans="1:5" ht="15.2" customHeight="1">
      <c r="A678" s="5">
        <v>5100017100</v>
      </c>
      <c r="B678" s="5" t="s">
        <v>653</v>
      </c>
      <c r="C678" s="6">
        <v>4</v>
      </c>
      <c r="D678" s="7">
        <v>4.18</v>
      </c>
      <c r="E678" s="7">
        <f t="shared" si="10"/>
        <v>16.72</v>
      </c>
    </row>
    <row r="679" spans="1:5" ht="15.2" customHeight="1">
      <c r="A679" s="5">
        <v>5100017100</v>
      </c>
      <c r="B679" s="5" t="s">
        <v>653</v>
      </c>
      <c r="C679" s="6">
        <v>1</v>
      </c>
      <c r="D679" s="7">
        <v>4.18</v>
      </c>
      <c r="E679" s="7">
        <f t="shared" si="10"/>
        <v>4.18</v>
      </c>
    </row>
    <row r="680" spans="1:5" ht="15.2" customHeight="1">
      <c r="A680" s="5">
        <v>5100015278</v>
      </c>
      <c r="B680" s="5" t="s">
        <v>654</v>
      </c>
      <c r="C680" s="6">
        <v>6</v>
      </c>
      <c r="D680" s="7">
        <v>3.43</v>
      </c>
      <c r="E680" s="7">
        <f t="shared" si="10"/>
        <v>20.580000000000002</v>
      </c>
    </row>
    <row r="681" spans="1:5" ht="15.2" customHeight="1">
      <c r="A681" s="5">
        <v>5100020022</v>
      </c>
      <c r="B681" s="5" t="s">
        <v>655</v>
      </c>
      <c r="C681" s="6">
        <v>1</v>
      </c>
      <c r="D681" s="7">
        <v>2.98</v>
      </c>
      <c r="E681" s="7">
        <f t="shared" si="10"/>
        <v>2.98</v>
      </c>
    </row>
    <row r="682" spans="1:5" ht="15.2" customHeight="1">
      <c r="A682" s="5">
        <v>5100020608</v>
      </c>
      <c r="B682" s="5" t="s">
        <v>656</v>
      </c>
      <c r="C682" s="6">
        <v>1</v>
      </c>
      <c r="D682" s="7">
        <v>4.18</v>
      </c>
      <c r="E682" s="7">
        <f t="shared" si="10"/>
        <v>4.18</v>
      </c>
    </row>
    <row r="683" spans="1:5" ht="15.2" customHeight="1">
      <c r="A683" s="5">
        <v>81495301090</v>
      </c>
      <c r="B683" s="5" t="s">
        <v>657</v>
      </c>
      <c r="C683" s="6">
        <v>1</v>
      </c>
      <c r="D683" s="7">
        <v>161.96</v>
      </c>
      <c r="E683" s="7">
        <f t="shared" si="10"/>
        <v>161.96</v>
      </c>
    </row>
    <row r="684" spans="1:5" ht="15.2" customHeight="1">
      <c r="A684" s="5">
        <v>1600048798</v>
      </c>
      <c r="B684" s="5" t="s">
        <v>658</v>
      </c>
      <c r="C684" s="6">
        <v>1</v>
      </c>
      <c r="D684" s="7">
        <v>3.38</v>
      </c>
      <c r="E684" s="7">
        <f t="shared" si="10"/>
        <v>3.38</v>
      </c>
    </row>
    <row r="685" spans="1:5" ht="15.2" customHeight="1">
      <c r="A685" s="5">
        <v>6220081641</v>
      </c>
      <c r="B685" s="5" t="s">
        <v>659</v>
      </c>
      <c r="C685" s="6">
        <v>1</v>
      </c>
      <c r="D685" s="7">
        <v>7.59</v>
      </c>
      <c r="E685" s="7">
        <f t="shared" si="10"/>
        <v>7.59</v>
      </c>
    </row>
    <row r="686" spans="1:5" ht="15.2" customHeight="1">
      <c r="A686" s="5">
        <v>73530350437</v>
      </c>
      <c r="B686" s="5" t="s">
        <v>660</v>
      </c>
      <c r="C686" s="6">
        <v>4</v>
      </c>
      <c r="D686" s="7">
        <v>4.97</v>
      </c>
      <c r="E686" s="7">
        <f t="shared" si="10"/>
        <v>19.88</v>
      </c>
    </row>
    <row r="687" spans="1:5" ht="15.2" customHeight="1">
      <c r="A687" s="5">
        <v>3600011370</v>
      </c>
      <c r="B687" s="5" t="s">
        <v>661</v>
      </c>
      <c r="C687" s="6">
        <v>1</v>
      </c>
      <c r="D687" s="7">
        <v>7.27</v>
      </c>
      <c r="E687" s="7">
        <f t="shared" si="10"/>
        <v>7.27</v>
      </c>
    </row>
    <row r="688" spans="1:5" ht="15.2" customHeight="1">
      <c r="A688" s="5">
        <v>5080377050</v>
      </c>
      <c r="B688" s="5" t="s">
        <v>662</v>
      </c>
      <c r="C688" s="6">
        <v>1</v>
      </c>
      <c r="D688" s="7">
        <v>29.99</v>
      </c>
      <c r="E688" s="7">
        <f t="shared" si="10"/>
        <v>29.99</v>
      </c>
    </row>
    <row r="689" spans="1:5" ht="15.2" customHeight="1">
      <c r="A689" s="5">
        <v>77924032165</v>
      </c>
      <c r="B689" s="5" t="s">
        <v>663</v>
      </c>
      <c r="C689" s="6">
        <v>1</v>
      </c>
      <c r="D689" s="7">
        <v>29.99</v>
      </c>
      <c r="E689" s="7">
        <f t="shared" si="10"/>
        <v>29.99</v>
      </c>
    </row>
    <row r="690" spans="1:5" ht="15.2" customHeight="1">
      <c r="A690" s="5">
        <v>3485622698</v>
      </c>
      <c r="B690" s="5" t="s">
        <v>664</v>
      </c>
      <c r="C690" s="6">
        <v>7</v>
      </c>
      <c r="D690" s="7">
        <v>3.98</v>
      </c>
      <c r="E690" s="7">
        <f t="shared" si="10"/>
        <v>27.86</v>
      </c>
    </row>
    <row r="691" spans="1:5" ht="15.2" customHeight="1">
      <c r="A691" s="5">
        <v>7682800602</v>
      </c>
      <c r="B691" s="5" t="s">
        <v>665</v>
      </c>
      <c r="C691" s="6">
        <v>2</v>
      </c>
      <c r="D691" s="7">
        <v>3.92</v>
      </c>
      <c r="E691" s="7">
        <f t="shared" si="10"/>
        <v>7.84</v>
      </c>
    </row>
    <row r="692" spans="1:5" ht="15.2" customHeight="1">
      <c r="A692" s="5">
        <v>1600027565</v>
      </c>
      <c r="B692" s="5" t="s">
        <v>666</v>
      </c>
      <c r="C692" s="6">
        <v>2</v>
      </c>
      <c r="D692" s="7">
        <v>3.93</v>
      </c>
      <c r="E692" s="7">
        <f t="shared" si="10"/>
        <v>7.86</v>
      </c>
    </row>
    <row r="693" spans="1:5" ht="15.2" customHeight="1">
      <c r="A693" s="5">
        <v>2310031482</v>
      </c>
      <c r="B693" s="5" t="s">
        <v>667</v>
      </c>
      <c r="C693" s="6">
        <v>1</v>
      </c>
      <c r="D693" s="7">
        <v>13.63</v>
      </c>
      <c r="E693" s="7">
        <f t="shared" si="10"/>
        <v>13.63</v>
      </c>
    </row>
    <row r="694" spans="1:5" ht="15.2" customHeight="1">
      <c r="A694" s="5">
        <v>3886108954</v>
      </c>
      <c r="B694" s="5" t="s">
        <v>668</v>
      </c>
      <c r="C694" s="6">
        <v>2</v>
      </c>
      <c r="D694" s="7">
        <v>27.43</v>
      </c>
      <c r="E694" s="7">
        <f t="shared" si="10"/>
        <v>54.86</v>
      </c>
    </row>
    <row r="695" spans="1:5" ht="15.2" customHeight="1">
      <c r="A695" s="5">
        <v>3886109099</v>
      </c>
      <c r="B695" s="5" t="s">
        <v>669</v>
      </c>
      <c r="C695" s="6">
        <v>2</v>
      </c>
      <c r="D695" s="7">
        <v>68</v>
      </c>
      <c r="E695" s="7">
        <f t="shared" si="10"/>
        <v>136</v>
      </c>
    </row>
    <row r="696" spans="1:5" ht="15.2" customHeight="1">
      <c r="A696" s="5">
        <v>84873700148</v>
      </c>
      <c r="B696" s="5" t="s">
        <v>670</v>
      </c>
      <c r="C696" s="6">
        <v>1</v>
      </c>
      <c r="D696" s="7">
        <v>2.08</v>
      </c>
      <c r="E696" s="7">
        <f t="shared" si="10"/>
        <v>2.08</v>
      </c>
    </row>
    <row r="697" spans="1:5" ht="15.2" customHeight="1">
      <c r="A697" s="5">
        <v>8660026010</v>
      </c>
      <c r="B697" s="5" t="s">
        <v>671</v>
      </c>
      <c r="C697" s="6">
        <v>1</v>
      </c>
      <c r="D697" s="7">
        <v>45.6</v>
      </c>
      <c r="E697" s="7">
        <f t="shared" si="10"/>
        <v>45.6</v>
      </c>
    </row>
    <row r="698" spans="1:5" ht="15.2" customHeight="1">
      <c r="A698" s="5">
        <v>84105800202</v>
      </c>
      <c r="B698" s="5" t="s">
        <v>672</v>
      </c>
      <c r="C698" s="6">
        <v>1</v>
      </c>
      <c r="D698" s="7">
        <v>4.67</v>
      </c>
      <c r="E698" s="7">
        <f t="shared" si="10"/>
        <v>4.67</v>
      </c>
    </row>
    <row r="699" spans="1:5" ht="15.2" customHeight="1">
      <c r="A699" s="5">
        <v>7089637859</v>
      </c>
      <c r="B699" s="5" t="s">
        <v>673</v>
      </c>
      <c r="C699" s="6">
        <v>2</v>
      </c>
      <c r="D699" s="7">
        <v>29.99</v>
      </c>
      <c r="E699" s="7">
        <f t="shared" si="10"/>
        <v>59.98</v>
      </c>
    </row>
    <row r="700" spans="1:5" ht="15.2" customHeight="1">
      <c r="A700" s="5">
        <v>62058454753</v>
      </c>
      <c r="B700" s="5" t="s">
        <v>674</v>
      </c>
      <c r="C700" s="6">
        <v>1</v>
      </c>
      <c r="D700" s="7">
        <v>9.4600000000000009</v>
      </c>
      <c r="E700" s="7">
        <f t="shared" si="10"/>
        <v>9.4600000000000009</v>
      </c>
    </row>
    <row r="701" spans="1:5" ht="15.2" customHeight="1">
      <c r="A701" s="5">
        <v>8031309555</v>
      </c>
      <c r="B701" s="5" t="s">
        <v>675</v>
      </c>
      <c r="C701" s="6">
        <v>2</v>
      </c>
      <c r="D701" s="7">
        <v>91.84</v>
      </c>
      <c r="E701" s="7">
        <f t="shared" si="10"/>
        <v>183.68</v>
      </c>
    </row>
    <row r="702" spans="1:5" ht="15.2" customHeight="1">
      <c r="A702" s="5">
        <v>61884229246</v>
      </c>
      <c r="B702" s="5" t="s">
        <v>676</v>
      </c>
      <c r="C702" s="6">
        <v>1</v>
      </c>
      <c r="D702" s="7">
        <v>2</v>
      </c>
      <c r="E702" s="7">
        <f t="shared" si="10"/>
        <v>2</v>
      </c>
    </row>
    <row r="703" spans="1:5" ht="15.2" customHeight="1">
      <c r="A703" s="5">
        <v>32259100612</v>
      </c>
      <c r="B703" s="5" t="s">
        <v>677</v>
      </c>
      <c r="C703" s="6">
        <v>2</v>
      </c>
      <c r="D703" s="7">
        <v>26.89</v>
      </c>
      <c r="E703" s="7">
        <f t="shared" si="10"/>
        <v>53.78</v>
      </c>
    </row>
    <row r="704" spans="1:5" ht="15.2" customHeight="1">
      <c r="A704" s="5">
        <v>32259100612</v>
      </c>
      <c r="B704" s="5" t="s">
        <v>677</v>
      </c>
      <c r="C704" s="6">
        <v>3</v>
      </c>
      <c r="D704" s="7">
        <v>26.89</v>
      </c>
      <c r="E704" s="7">
        <f t="shared" si="10"/>
        <v>80.67</v>
      </c>
    </row>
    <row r="705" spans="1:5" ht="15.2" customHeight="1">
      <c r="A705" s="5">
        <v>32259100615</v>
      </c>
      <c r="B705" s="5" t="s">
        <v>678</v>
      </c>
      <c r="C705" s="6">
        <v>2</v>
      </c>
      <c r="D705" s="7">
        <v>15.2</v>
      </c>
      <c r="E705" s="7">
        <f t="shared" si="10"/>
        <v>30.4</v>
      </c>
    </row>
    <row r="706" spans="1:5" ht="15.2" customHeight="1">
      <c r="A706" s="5">
        <v>32259100105</v>
      </c>
      <c r="B706" s="5" t="s">
        <v>679</v>
      </c>
      <c r="C706" s="6">
        <v>2</v>
      </c>
      <c r="D706" s="7">
        <v>39.42</v>
      </c>
      <c r="E706" s="7">
        <f t="shared" si="10"/>
        <v>78.84</v>
      </c>
    </row>
    <row r="707" spans="1:5" ht="15.2" customHeight="1">
      <c r="A707" s="5">
        <v>84553401032</v>
      </c>
      <c r="B707" s="5" t="s">
        <v>680</v>
      </c>
      <c r="C707" s="6">
        <v>1</v>
      </c>
      <c r="D707" s="7">
        <v>192.18</v>
      </c>
      <c r="E707" s="7">
        <f t="shared" ref="E707:E717" si="11">C707*D707</f>
        <v>192.18</v>
      </c>
    </row>
    <row r="708" spans="1:5" ht="15.2" customHeight="1">
      <c r="A708" s="5">
        <v>8280314659</v>
      </c>
      <c r="B708" s="5" t="s">
        <v>681</v>
      </c>
      <c r="C708" s="6">
        <v>1</v>
      </c>
      <c r="D708" s="7">
        <v>17.97</v>
      </c>
      <c r="E708" s="7">
        <f t="shared" si="11"/>
        <v>17.97</v>
      </c>
    </row>
    <row r="709" spans="1:5" ht="15.2" customHeight="1">
      <c r="A709" s="5">
        <v>78485758364</v>
      </c>
      <c r="B709" s="5" t="s">
        <v>682</v>
      </c>
      <c r="C709" s="6">
        <v>1</v>
      </c>
      <c r="D709" s="7">
        <v>54.88</v>
      </c>
      <c r="E709" s="7">
        <f t="shared" si="11"/>
        <v>54.88</v>
      </c>
    </row>
    <row r="710" spans="1:5" ht="15.2" customHeight="1">
      <c r="A710" s="5">
        <v>7142908939</v>
      </c>
      <c r="B710" s="5" t="s">
        <v>683</v>
      </c>
      <c r="C710" s="6">
        <v>1</v>
      </c>
      <c r="D710" s="7">
        <v>2.35</v>
      </c>
      <c r="E710" s="7">
        <f t="shared" si="11"/>
        <v>2.35</v>
      </c>
    </row>
    <row r="711" spans="1:5" ht="15.2" customHeight="1">
      <c r="A711" s="5">
        <v>4319713469</v>
      </c>
      <c r="B711" s="5" t="s">
        <v>684</v>
      </c>
      <c r="C711" s="6">
        <v>2</v>
      </c>
      <c r="D711" s="7">
        <v>19.98</v>
      </c>
      <c r="E711" s="7">
        <f t="shared" si="11"/>
        <v>39.96</v>
      </c>
    </row>
    <row r="712" spans="1:5" ht="15.2" customHeight="1">
      <c r="A712" s="5">
        <v>2570071147</v>
      </c>
      <c r="B712" s="5" t="s">
        <v>685</v>
      </c>
      <c r="C712" s="6">
        <v>1</v>
      </c>
      <c r="D712" s="7">
        <v>3.13</v>
      </c>
      <c r="E712" s="7">
        <f t="shared" si="11"/>
        <v>3.13</v>
      </c>
    </row>
    <row r="713" spans="1:5" ht="15.2" customHeight="1">
      <c r="A713" s="5">
        <v>63810220105</v>
      </c>
      <c r="B713" s="5" t="s">
        <v>686</v>
      </c>
      <c r="C713" s="6">
        <v>1</v>
      </c>
      <c r="D713" s="7">
        <v>12.99</v>
      </c>
      <c r="E713" s="7">
        <f t="shared" si="11"/>
        <v>12.99</v>
      </c>
    </row>
    <row r="714" spans="1:5" ht="15.2" customHeight="1">
      <c r="A714" s="5">
        <v>63810258272</v>
      </c>
      <c r="B714" s="5" t="s">
        <v>687</v>
      </c>
      <c r="C714" s="6">
        <v>1</v>
      </c>
      <c r="D714" s="7">
        <v>13.25</v>
      </c>
      <c r="E714" s="7">
        <f t="shared" si="11"/>
        <v>13.25</v>
      </c>
    </row>
    <row r="715" spans="1:5" ht="15.2" customHeight="1">
      <c r="A715" s="5">
        <v>1200500575</v>
      </c>
      <c r="B715" s="5" t="s">
        <v>688</v>
      </c>
      <c r="C715" s="6">
        <v>8</v>
      </c>
      <c r="D715" s="7">
        <v>2.77</v>
      </c>
      <c r="E715" s="7">
        <f t="shared" si="11"/>
        <v>22.16</v>
      </c>
    </row>
    <row r="716" spans="1:5" ht="15.2" customHeight="1">
      <c r="A716" s="5">
        <v>66144000101</v>
      </c>
      <c r="B716" s="5" t="s">
        <v>689</v>
      </c>
      <c r="C716" s="6">
        <v>2</v>
      </c>
      <c r="D716" s="7">
        <v>5.23</v>
      </c>
      <c r="E716" s="7">
        <f t="shared" si="11"/>
        <v>10.46</v>
      </c>
    </row>
    <row r="717" spans="1:5" ht="15.2" customHeight="1">
      <c r="A717" s="5">
        <v>66144000021</v>
      </c>
      <c r="B717" s="5" t="s">
        <v>690</v>
      </c>
      <c r="C717" s="6">
        <v>1</v>
      </c>
      <c r="D717" s="7">
        <v>2.81</v>
      </c>
      <c r="E717" s="7">
        <f t="shared" si="11"/>
        <v>2.81</v>
      </c>
    </row>
    <row r="718" spans="1:5" ht="15.2" customHeight="1">
      <c r="A718" s="8"/>
      <c r="B718" s="8"/>
      <c r="C718" s="9">
        <f>SUM(C2:C717)</f>
        <v>2016</v>
      </c>
      <c r="D718" s="10"/>
      <c r="E718" s="10">
        <f>SUM(E2:E717)</f>
        <v>34435.249999999949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2016-05-12T20:35:00Z</dcterms:created>
  <dcterms:modified xsi:type="dcterms:W3CDTF">2016-05-12T20:36:03Z</dcterms:modified>
</cp:coreProperties>
</file>