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4" i="1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14" l="1"/>
</calcChain>
</file>

<file path=xl/sharedStrings.xml><?xml version="1.0" encoding="utf-8"?>
<sst xmlns="http://schemas.openxmlformats.org/spreadsheetml/2006/main" count="116" uniqueCount="83">
  <si>
    <t>The-HOM Mare 9-Piece All-Weather Wicker Dining Set</t>
  </si>
  <si>
    <t>Real Flame Natural Gas Baltic Rectangle Fire Table</t>
  </si>
  <si>
    <t>Mayhew 4pc All Weather Wicker Convo Set-Navy - Thr</t>
  </si>
  <si>
    <t>Belvedere 7pc Dining Set- Navy - Threshold™</t>
  </si>
  <si>
    <t>Premium Edgewood Wicker Patio Sofa - Smith &amp; Hawke</t>
  </si>
  <si>
    <t>Premium Edgewood Faux Wood Dining Table - Smith &amp;</t>
  </si>
  <si>
    <t>Laguna Beach 4-Piece Eucalyptus Wood Patio Set wit</t>
  </si>
  <si>
    <t>Sedona 5pc All Weather Wicker Sectional - Threshol</t>
  </si>
  <si>
    <t>Camden 5pc Dining Set - Threshold™</t>
  </si>
  <si>
    <t>The-HOM Toria 7-Piece All-Weather Wicker Dining Se</t>
  </si>
  <si>
    <t>Premium Edgewood Wicker Patio Club Chair - Smith &amp;</t>
  </si>
  <si>
    <t>Folwell 2-Piece Cast Aluminum Patio Club Chair Ora</t>
  </si>
  <si>
    <t>8' X 8' Adjustable Shade Pergola - Threshold™</t>
  </si>
  <si>
    <t>Savannah 60" Gas FireTable</t>
  </si>
  <si>
    <t>Greystone 60" Gas Fire Table</t>
  </si>
  <si>
    <t>Vespa 60" Gas Fire Table</t>
  </si>
  <si>
    <t>Belvedere 5-Piece Chat Set Orange - Threshold™</t>
  </si>
  <si>
    <t>Greystone 18" 20lb Gas Fire Table</t>
  </si>
  <si>
    <t>Suncast ELEMENTS™ 3-Piece Resin Loveseat Pati</t>
  </si>
  <si>
    <t>Belvedere 4pk Side Dining Chair Orange - Threshold</t>
  </si>
  <si>
    <t>Camden 4-Piece Sling Swivel Rocker Dining Chairs -</t>
  </si>
  <si>
    <t>Mirmar Bar Height Dining Fire Table</t>
  </si>
  <si>
    <t>3 Person Patio Swing With Gazebo Top Cover - Brown</t>
  </si>
  <si>
    <t>11' Aluminum Push Button Tilt Patio Offset Umbrell</t>
  </si>
  <si>
    <t>Heatherstone Wicker Patio Loveseat Navy - Threshol</t>
  </si>
  <si>
    <t>Larkspur 18" Propane Fire Pit Table- External Tank</t>
  </si>
  <si>
    <t>Premium Edgewood Metal Patio Coffee Table - Smith</t>
  </si>
  <si>
    <t>Campbell 4pk Wicker Side Dining Chair</t>
  </si>
  <si>
    <t>Dyna-Glo 4 Burner Propane Gas Grill with Side Burn</t>
  </si>
  <si>
    <t>Heatherstone Wicker/Steel Sectional Universal Corn</t>
  </si>
  <si>
    <t>Greenworks G-Max Cordless 40 Volt 20" Twin Force D</t>
  </si>
  <si>
    <t>Suncast Stow Away Horizontal Shed</t>
  </si>
  <si>
    <t>Madaga 10' x 10' Gazebo - Threshold™</t>
  </si>
  <si>
    <t>Premium Edgewood Wicker Dining Chair - Smith &amp; Haw</t>
  </si>
  <si>
    <t>Safavieh Patio Dining Set</t>
  </si>
  <si>
    <t>Bryant 4-Piece Faux Wood Patio Café Chair Set</t>
  </si>
  <si>
    <t>Camden Patio Dining Chair (4pk) with Gray Sling -</t>
  </si>
  <si>
    <t>Casual Aluminum Top/Steel X Base Dining Table - Th</t>
  </si>
  <si>
    <t>Polywood® St Croix Patio Adirondack Chair - W</t>
  </si>
  <si>
    <t>Suncast Multi-Purpose Storage Shed</t>
  </si>
  <si>
    <t>Bryant Faux Wood Patio Bar - Threshold™</t>
  </si>
  <si>
    <t>Heatherstone Wicker Patio Club Chair Tan - Thresho</t>
  </si>
  <si>
    <t>Mayhew All Weather Wicker Patio Club Chair Orange</t>
  </si>
  <si>
    <t>Mayhew All Weather Wicker Patio Club Chair Navy -</t>
  </si>
  <si>
    <t>Crosley Bradenton Outdoor Wicker Sectional Glass T</t>
  </si>
  <si>
    <t>Safavieh Malaga Outdoor Rug - Red / Bone (7'10" Ro</t>
  </si>
  <si>
    <t>Christopher Knight Home Angeles 3-Piece Cast Alumi</t>
  </si>
  <si>
    <t>Morie 4pk Vertical Slat Stack Chair with Cushion -</t>
  </si>
  <si>
    <t>Harper Metal Round Patio Dining Table - Threshold&amp;</t>
  </si>
  <si>
    <t>Oceans Wood Lounge Chair and Ottoman Set</t>
  </si>
  <si>
    <t>Camden Swivel Rocker (2pk) with Gray Sling - Thres</t>
  </si>
  <si>
    <t>Endless Summer Propane Fire Bowl Table</t>
  </si>
  <si>
    <t>Belfort Garden Bench - White</t>
  </si>
  <si>
    <t>Threshold Heatherstone Patio Club Chair - Frame On</t>
  </si>
  <si>
    <t>Sedona All Weather Wicker Sectional Corner Chair -</t>
  </si>
  <si>
    <t>Heatherstone Wicker Patio Storage Trunk Coffee Tab</t>
  </si>
  <si>
    <t>Casetta Metal Slat Top Patio Dining Table - Thresh</t>
  </si>
  <si>
    <t>Bryant Faux Wood Rectangular Patio Dining Table -</t>
  </si>
  <si>
    <t>Bryant Faux Wood Square Patio Dining Table - Thres</t>
  </si>
  <si>
    <t>Camden Metal 40" Round Balcony Height Table - Thre</t>
  </si>
  <si>
    <t>leisurelife™ Rimini 4 in 1, Slate, Coffee Tab</t>
  </si>
  <si>
    <t>Sedona All Weather Wicker Sectional Armless Chair</t>
  </si>
  <si>
    <t>Camden 48" Round Dining Table - Threshold™</t>
  </si>
  <si>
    <t>Mayhew Wicker/Steel Coffee Table - Threshold™</t>
  </si>
  <si>
    <t>Christopher Knight Home Dusk Set of 2 Wicker Patio</t>
  </si>
  <si>
    <t>Garden Wizard Raised Bed Garden - Dark Granite</t>
  </si>
  <si>
    <t>Folwell 2pk Deep Seat/Back Cushion Navy - Threshol</t>
  </si>
  <si>
    <t>Sedona All Weather Wicker Sectional Ottoman - Thre</t>
  </si>
  <si>
    <t>Rolston 3-Piece Outdoor Replacement Loveaseat Cush</t>
  </si>
  <si>
    <t>Patio Dining Chair Threshold 15.25in Harper</t>
  </si>
  <si>
    <t>White Wood Patio Rocker</t>
  </si>
  <si>
    <t>Standish Coffee Table - Threshold™</t>
  </si>
  <si>
    <t>Emsco FlatRock 16"x16" Stepping Stone - Sand</t>
  </si>
  <si>
    <t>Folwell 2pk Dining Seat cushion Turquoise - Thresh</t>
  </si>
  <si>
    <t>Belvedere Wicker Patio Kids Chair - Threshold™</t>
  </si>
  <si>
    <t>Zero Gravity Lounge Chair Blue - Room Essentials&amp;#</t>
  </si>
  <si>
    <t>Floor Planter Thrshd Grey 12.25in</t>
  </si>
  <si>
    <t>Garden Wizard Stone Border - Light Granite</t>
  </si>
  <si>
    <t>25ct Clear Globe String Lights - White String - Ro</t>
  </si>
  <si>
    <t>Descripition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</si>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</sst>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right" wrapText="1"/>
    </xf>
    <xf numFmtId="44" fontId="5" fillId="0" borderId="1" xfId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>
      <selection activeCell="G111" sqref="G111"/>
    </sheetView>
  </sheetViews>
  <sheetFormatPr defaultRowHeight="15.2" customHeight="1"/>
  <cols>
    <col min="1" max="1" width="52.42578125" style="5" bestFit="1" customWidth="1"/>
    <col min="2" max="2" width="6.42578125" style="5" bestFit="1" customWidth="1"/>
    <col min="3" max="3" width="10.7109375" style="5" bestFit="1" customWidth="1"/>
    <col min="4" max="4" width="13.140625" style="5" bestFit="1" customWidth="1"/>
  </cols>
  <sheetData>
    <row r="1" spans="1:4" ht="15.2" customHeight="1">
      <c r="A1" s="1" t="s">
        <v>79</v>
      </c>
      <c r="B1" s="6" t="s">
        <v>80</v>
      </c>
      <c r="C1" s="7" t="s">
        <v>81</v>
      </c>
      <c r="D1" s="7" t="s">
        <v>82</v>
      </c>
    </row>
    <row r="2" spans="1:4" ht="15.2" customHeight="1">
      <c r="A2" s="2" t="s">
        <v>0</v>
      </c>
      <c r="B2" s="3">
        <v>1</v>
      </c>
      <c r="C2" s="8">
        <v>1199.99</v>
      </c>
      <c r="D2" s="9">
        <f t="shared" ref="D2:D65" si="0">B2*C2</f>
        <v>1199.99</v>
      </c>
    </row>
    <row r="3" spans="1:4" ht="15.2" customHeight="1">
      <c r="A3" s="2" t="s">
        <v>1</v>
      </c>
      <c r="B3" s="3">
        <v>1</v>
      </c>
      <c r="C3" s="8">
        <v>1112.99</v>
      </c>
      <c r="D3" s="9">
        <f t="shared" si="0"/>
        <v>1112.99</v>
      </c>
    </row>
    <row r="4" spans="1:4" ht="15.2" customHeight="1">
      <c r="A4" s="2" t="s">
        <v>2</v>
      </c>
      <c r="B4" s="3">
        <v>1</v>
      </c>
      <c r="C4" s="8">
        <v>999.99</v>
      </c>
      <c r="D4" s="9">
        <f t="shared" si="0"/>
        <v>999.99</v>
      </c>
    </row>
    <row r="5" spans="1:4" ht="15.2" customHeight="1">
      <c r="A5" s="2" t="s">
        <v>3</v>
      </c>
      <c r="B5" s="3">
        <v>1</v>
      </c>
      <c r="C5" s="8">
        <v>999.99</v>
      </c>
      <c r="D5" s="9">
        <f t="shared" si="0"/>
        <v>999.99</v>
      </c>
    </row>
    <row r="6" spans="1:4" ht="15.2" customHeight="1">
      <c r="A6" s="2" t="s">
        <v>4</v>
      </c>
      <c r="B6" s="3">
        <v>1</v>
      </c>
      <c r="C6" s="8">
        <v>999.99</v>
      </c>
      <c r="D6" s="9">
        <f t="shared" si="0"/>
        <v>999.99</v>
      </c>
    </row>
    <row r="7" spans="1:4" ht="15.2" customHeight="1">
      <c r="A7" s="2" t="s">
        <v>5</v>
      </c>
      <c r="B7" s="3">
        <v>1</v>
      </c>
      <c r="C7" s="8">
        <v>999.99</v>
      </c>
      <c r="D7" s="9">
        <f t="shared" si="0"/>
        <v>999.99</v>
      </c>
    </row>
    <row r="8" spans="1:4" ht="15.2" customHeight="1">
      <c r="A8" s="2" t="s">
        <v>6</v>
      </c>
      <c r="B8" s="3">
        <v>1</v>
      </c>
      <c r="C8" s="8">
        <v>979.99</v>
      </c>
      <c r="D8" s="9">
        <f t="shared" si="0"/>
        <v>979.99</v>
      </c>
    </row>
    <row r="9" spans="1:4" ht="15.2" customHeight="1">
      <c r="A9" s="2" t="s">
        <v>7</v>
      </c>
      <c r="B9" s="3">
        <v>1</v>
      </c>
      <c r="C9" s="8">
        <v>849.99</v>
      </c>
      <c r="D9" s="9">
        <f t="shared" si="0"/>
        <v>849.99</v>
      </c>
    </row>
    <row r="10" spans="1:4" ht="15.2" customHeight="1">
      <c r="A10" s="2" t="s">
        <v>7</v>
      </c>
      <c r="B10" s="3">
        <v>1</v>
      </c>
      <c r="C10" s="8">
        <v>849.99</v>
      </c>
      <c r="D10" s="9">
        <f t="shared" si="0"/>
        <v>849.99</v>
      </c>
    </row>
    <row r="11" spans="1:4" ht="15.2" customHeight="1">
      <c r="A11" s="2" t="s">
        <v>7</v>
      </c>
      <c r="B11" s="3">
        <v>1</v>
      </c>
      <c r="C11" s="8">
        <v>849.99</v>
      </c>
      <c r="D11" s="9">
        <f t="shared" si="0"/>
        <v>849.99</v>
      </c>
    </row>
    <row r="12" spans="1:4" ht="15.2" customHeight="1">
      <c r="A12" s="2" t="s">
        <v>8</v>
      </c>
      <c r="B12" s="3">
        <v>1</v>
      </c>
      <c r="C12" s="8">
        <v>539.99</v>
      </c>
      <c r="D12" s="9">
        <f t="shared" si="0"/>
        <v>539.99</v>
      </c>
    </row>
    <row r="13" spans="1:4" ht="15.2" customHeight="1">
      <c r="A13" s="2" t="s">
        <v>8</v>
      </c>
      <c r="B13" s="3">
        <v>1</v>
      </c>
      <c r="C13" s="8">
        <v>539.99</v>
      </c>
      <c r="D13" s="9">
        <f t="shared" si="0"/>
        <v>539.99</v>
      </c>
    </row>
    <row r="14" spans="1:4" ht="15.2" customHeight="1">
      <c r="A14" s="2" t="s">
        <v>9</v>
      </c>
      <c r="B14" s="3">
        <v>1</v>
      </c>
      <c r="C14" s="8">
        <v>511.99</v>
      </c>
      <c r="D14" s="9">
        <f t="shared" si="0"/>
        <v>511.99</v>
      </c>
    </row>
    <row r="15" spans="1:4" ht="15.2" customHeight="1">
      <c r="A15" s="2" t="s">
        <v>10</v>
      </c>
      <c r="B15" s="3">
        <v>1</v>
      </c>
      <c r="C15" s="8">
        <v>499.99</v>
      </c>
      <c r="D15" s="9">
        <f t="shared" si="0"/>
        <v>499.99</v>
      </c>
    </row>
    <row r="16" spans="1:4" ht="15.2" customHeight="1">
      <c r="A16" s="2" t="s">
        <v>11</v>
      </c>
      <c r="B16" s="3">
        <v>1</v>
      </c>
      <c r="C16" s="8">
        <v>499.99</v>
      </c>
      <c r="D16" s="9">
        <f t="shared" si="0"/>
        <v>499.99</v>
      </c>
    </row>
    <row r="17" spans="1:4" ht="15.2" customHeight="1">
      <c r="A17" s="2" t="s">
        <v>12</v>
      </c>
      <c r="B17" s="3">
        <v>1</v>
      </c>
      <c r="C17" s="8">
        <v>499.99</v>
      </c>
      <c r="D17" s="9">
        <f t="shared" si="0"/>
        <v>499.99</v>
      </c>
    </row>
    <row r="18" spans="1:4" ht="15.2" customHeight="1">
      <c r="A18" s="2" t="s">
        <v>12</v>
      </c>
      <c r="B18" s="3">
        <v>1</v>
      </c>
      <c r="C18" s="8">
        <v>499.99</v>
      </c>
      <c r="D18" s="9">
        <f t="shared" si="0"/>
        <v>499.99</v>
      </c>
    </row>
    <row r="19" spans="1:4" ht="15.2" customHeight="1">
      <c r="A19" s="2" t="s">
        <v>12</v>
      </c>
      <c r="B19" s="3">
        <v>1</v>
      </c>
      <c r="C19" s="8">
        <v>499.99</v>
      </c>
      <c r="D19" s="9">
        <f t="shared" si="0"/>
        <v>499.99</v>
      </c>
    </row>
    <row r="20" spans="1:4" ht="15.2" customHeight="1">
      <c r="A20" s="2" t="s">
        <v>12</v>
      </c>
      <c r="B20" s="3">
        <v>1</v>
      </c>
      <c r="C20" s="8">
        <v>499.99</v>
      </c>
      <c r="D20" s="9">
        <f t="shared" si="0"/>
        <v>499.99</v>
      </c>
    </row>
    <row r="21" spans="1:4" ht="15.2" customHeight="1">
      <c r="A21" s="2" t="s">
        <v>13</v>
      </c>
      <c r="B21" s="3">
        <v>1</v>
      </c>
      <c r="C21" s="8">
        <v>499.99</v>
      </c>
      <c r="D21" s="9">
        <f t="shared" si="0"/>
        <v>499.99</v>
      </c>
    </row>
    <row r="22" spans="1:4" ht="15.2" customHeight="1">
      <c r="A22" s="2" t="s">
        <v>14</v>
      </c>
      <c r="B22" s="3">
        <v>1</v>
      </c>
      <c r="C22" s="8">
        <v>499.99</v>
      </c>
      <c r="D22" s="9">
        <f t="shared" si="0"/>
        <v>499.99</v>
      </c>
    </row>
    <row r="23" spans="1:4" ht="15.2" customHeight="1">
      <c r="A23" s="2" t="s">
        <v>15</v>
      </c>
      <c r="B23" s="3">
        <v>1</v>
      </c>
      <c r="C23" s="8">
        <v>499.99</v>
      </c>
      <c r="D23" s="9">
        <f t="shared" si="0"/>
        <v>499.99</v>
      </c>
    </row>
    <row r="24" spans="1:4" ht="15.2" customHeight="1">
      <c r="A24" s="2" t="s">
        <v>16</v>
      </c>
      <c r="B24" s="3">
        <v>1</v>
      </c>
      <c r="C24" s="8">
        <v>449.99</v>
      </c>
      <c r="D24" s="9">
        <f t="shared" si="0"/>
        <v>449.99</v>
      </c>
    </row>
    <row r="25" spans="1:4" ht="15.2" customHeight="1">
      <c r="A25" s="2" t="s">
        <v>16</v>
      </c>
      <c r="B25" s="3">
        <v>1</v>
      </c>
      <c r="C25" s="8">
        <v>449.99</v>
      </c>
      <c r="D25" s="9">
        <f t="shared" si="0"/>
        <v>449.99</v>
      </c>
    </row>
    <row r="26" spans="1:4" ht="15.2" customHeight="1">
      <c r="A26" s="2" t="s">
        <v>17</v>
      </c>
      <c r="B26" s="3">
        <v>1</v>
      </c>
      <c r="C26" s="8">
        <v>429.99</v>
      </c>
      <c r="D26" s="9">
        <f t="shared" si="0"/>
        <v>429.99</v>
      </c>
    </row>
    <row r="27" spans="1:4" ht="15.2" customHeight="1">
      <c r="A27" s="2" t="s">
        <v>18</v>
      </c>
      <c r="B27" s="3">
        <v>1</v>
      </c>
      <c r="C27" s="8">
        <v>419.99</v>
      </c>
      <c r="D27" s="9">
        <f t="shared" si="0"/>
        <v>419.99</v>
      </c>
    </row>
    <row r="28" spans="1:4" ht="15.2" customHeight="1">
      <c r="A28" s="2" t="s">
        <v>19</v>
      </c>
      <c r="B28" s="3">
        <v>1</v>
      </c>
      <c r="C28" s="8">
        <v>399.99</v>
      </c>
      <c r="D28" s="9">
        <f t="shared" si="0"/>
        <v>399.99</v>
      </c>
    </row>
    <row r="29" spans="1:4" ht="15.2" customHeight="1">
      <c r="A29" s="2" t="s">
        <v>20</v>
      </c>
      <c r="B29" s="3">
        <v>1</v>
      </c>
      <c r="C29" s="8">
        <v>399.99</v>
      </c>
      <c r="D29" s="9">
        <f t="shared" si="0"/>
        <v>399.99</v>
      </c>
    </row>
    <row r="30" spans="1:4" ht="15.2" customHeight="1">
      <c r="A30" s="2" t="s">
        <v>20</v>
      </c>
      <c r="B30" s="3">
        <v>1</v>
      </c>
      <c r="C30" s="8">
        <v>399.99</v>
      </c>
      <c r="D30" s="9">
        <f t="shared" si="0"/>
        <v>399.99</v>
      </c>
    </row>
    <row r="31" spans="1:4" ht="15.2" customHeight="1">
      <c r="A31" s="2" t="s">
        <v>20</v>
      </c>
      <c r="B31" s="3">
        <v>1</v>
      </c>
      <c r="C31" s="8">
        <v>399.99</v>
      </c>
      <c r="D31" s="9">
        <f t="shared" si="0"/>
        <v>399.99</v>
      </c>
    </row>
    <row r="32" spans="1:4" ht="15.2" customHeight="1">
      <c r="A32" s="2" t="s">
        <v>20</v>
      </c>
      <c r="B32" s="3">
        <v>1</v>
      </c>
      <c r="C32" s="8">
        <v>399.99</v>
      </c>
      <c r="D32" s="9">
        <f t="shared" si="0"/>
        <v>399.99</v>
      </c>
    </row>
    <row r="33" spans="1:4" ht="15.2" customHeight="1">
      <c r="A33" s="2" t="s">
        <v>21</v>
      </c>
      <c r="B33" s="3">
        <v>1</v>
      </c>
      <c r="C33" s="8">
        <v>399.99</v>
      </c>
      <c r="D33" s="9">
        <f t="shared" si="0"/>
        <v>399.99</v>
      </c>
    </row>
    <row r="34" spans="1:4" ht="15.2" customHeight="1">
      <c r="A34" s="2" t="s">
        <v>22</v>
      </c>
      <c r="B34" s="3">
        <v>1</v>
      </c>
      <c r="C34" s="8">
        <v>379.99</v>
      </c>
      <c r="D34" s="9">
        <f t="shared" si="0"/>
        <v>379.99</v>
      </c>
    </row>
    <row r="35" spans="1:4" ht="15.2" customHeight="1">
      <c r="A35" s="2" t="s">
        <v>23</v>
      </c>
      <c r="B35" s="3">
        <v>1</v>
      </c>
      <c r="C35" s="8">
        <v>379.99</v>
      </c>
      <c r="D35" s="9">
        <f t="shared" si="0"/>
        <v>379.99</v>
      </c>
    </row>
    <row r="36" spans="1:4" ht="15.2" customHeight="1">
      <c r="A36" s="2" t="s">
        <v>24</v>
      </c>
      <c r="B36" s="3">
        <v>1</v>
      </c>
      <c r="C36" s="8">
        <v>369.99</v>
      </c>
      <c r="D36" s="9">
        <f t="shared" si="0"/>
        <v>369.99</v>
      </c>
    </row>
    <row r="37" spans="1:4" ht="15.2" customHeight="1">
      <c r="A37" s="2" t="s">
        <v>25</v>
      </c>
      <c r="B37" s="3">
        <v>1</v>
      </c>
      <c r="C37" s="8">
        <v>349.99</v>
      </c>
      <c r="D37" s="9">
        <f t="shared" si="0"/>
        <v>349.99</v>
      </c>
    </row>
    <row r="38" spans="1:4" ht="15.2" customHeight="1">
      <c r="A38" s="2" t="s">
        <v>25</v>
      </c>
      <c r="B38" s="3">
        <v>1</v>
      </c>
      <c r="C38" s="8">
        <v>349.99</v>
      </c>
      <c r="D38" s="9">
        <f t="shared" si="0"/>
        <v>349.99</v>
      </c>
    </row>
    <row r="39" spans="1:4" ht="15.2" customHeight="1">
      <c r="A39" s="2" t="s">
        <v>26</v>
      </c>
      <c r="B39" s="3">
        <v>1</v>
      </c>
      <c r="C39" s="8">
        <v>349.99</v>
      </c>
      <c r="D39" s="9">
        <f t="shared" si="0"/>
        <v>349.99</v>
      </c>
    </row>
    <row r="40" spans="1:4" ht="15.2" customHeight="1">
      <c r="A40" s="2" t="s">
        <v>27</v>
      </c>
      <c r="B40" s="3">
        <v>1</v>
      </c>
      <c r="C40" s="8">
        <v>349.99</v>
      </c>
      <c r="D40" s="9">
        <f t="shared" si="0"/>
        <v>349.99</v>
      </c>
    </row>
    <row r="41" spans="1:4" ht="15.2" customHeight="1">
      <c r="A41" s="2" t="s">
        <v>26</v>
      </c>
      <c r="B41" s="3">
        <v>1</v>
      </c>
      <c r="C41" s="8">
        <v>349.99</v>
      </c>
      <c r="D41" s="9">
        <f t="shared" si="0"/>
        <v>349.99</v>
      </c>
    </row>
    <row r="42" spans="1:4" ht="15.2" customHeight="1">
      <c r="A42" s="2" t="s">
        <v>28</v>
      </c>
      <c r="B42" s="3">
        <v>1</v>
      </c>
      <c r="C42" s="8">
        <v>341.99</v>
      </c>
      <c r="D42" s="9">
        <f t="shared" si="0"/>
        <v>341.99</v>
      </c>
    </row>
    <row r="43" spans="1:4" ht="15.2" customHeight="1">
      <c r="A43" s="2" t="s">
        <v>29</v>
      </c>
      <c r="B43" s="3">
        <v>1</v>
      </c>
      <c r="C43" s="8">
        <v>339.99</v>
      </c>
      <c r="D43" s="9">
        <f t="shared" si="0"/>
        <v>339.99</v>
      </c>
    </row>
    <row r="44" spans="1:4" ht="15.2" customHeight="1">
      <c r="A44" s="2" t="s">
        <v>30</v>
      </c>
      <c r="B44" s="3">
        <v>1</v>
      </c>
      <c r="C44" s="8">
        <v>339.99</v>
      </c>
      <c r="D44" s="9">
        <f t="shared" si="0"/>
        <v>339.99</v>
      </c>
    </row>
    <row r="45" spans="1:4" ht="15.2" customHeight="1">
      <c r="A45" s="2" t="s">
        <v>31</v>
      </c>
      <c r="B45" s="3">
        <v>1</v>
      </c>
      <c r="C45" s="8">
        <v>324.99</v>
      </c>
      <c r="D45" s="9">
        <f t="shared" si="0"/>
        <v>324.99</v>
      </c>
    </row>
    <row r="46" spans="1:4" ht="15.2" customHeight="1">
      <c r="A46" s="2" t="s">
        <v>32</v>
      </c>
      <c r="B46" s="3">
        <v>1</v>
      </c>
      <c r="C46" s="8">
        <v>319</v>
      </c>
      <c r="D46" s="9">
        <f t="shared" si="0"/>
        <v>319</v>
      </c>
    </row>
    <row r="47" spans="1:4" ht="15.2" customHeight="1">
      <c r="A47" s="2" t="s">
        <v>33</v>
      </c>
      <c r="B47" s="3">
        <v>1</v>
      </c>
      <c r="C47" s="8">
        <v>309.99</v>
      </c>
      <c r="D47" s="9">
        <f t="shared" si="0"/>
        <v>309.99</v>
      </c>
    </row>
    <row r="48" spans="1:4" ht="15.2" customHeight="1">
      <c r="A48" s="2" t="s">
        <v>34</v>
      </c>
      <c r="B48" s="3">
        <v>1</v>
      </c>
      <c r="C48" s="8">
        <v>309.75</v>
      </c>
      <c r="D48" s="9">
        <f t="shared" si="0"/>
        <v>309.75</v>
      </c>
    </row>
    <row r="49" spans="1:4" ht="15.2" customHeight="1">
      <c r="A49" s="2" t="s">
        <v>35</v>
      </c>
      <c r="B49" s="3">
        <v>1</v>
      </c>
      <c r="C49" s="8">
        <v>299.99</v>
      </c>
      <c r="D49" s="9">
        <f t="shared" si="0"/>
        <v>299.99</v>
      </c>
    </row>
    <row r="50" spans="1:4" ht="15.2" customHeight="1">
      <c r="A50" s="2" t="s">
        <v>35</v>
      </c>
      <c r="B50" s="3">
        <v>1</v>
      </c>
      <c r="C50" s="8">
        <v>299.99</v>
      </c>
      <c r="D50" s="9">
        <f t="shared" si="0"/>
        <v>299.99</v>
      </c>
    </row>
    <row r="51" spans="1:4" ht="15.2" customHeight="1">
      <c r="A51" s="2" t="s">
        <v>36</v>
      </c>
      <c r="B51" s="3">
        <v>1</v>
      </c>
      <c r="C51" s="8">
        <v>299.99</v>
      </c>
      <c r="D51" s="9">
        <f t="shared" si="0"/>
        <v>299.99</v>
      </c>
    </row>
    <row r="52" spans="1:4" ht="15.2" customHeight="1">
      <c r="A52" s="2" t="s">
        <v>35</v>
      </c>
      <c r="B52" s="3">
        <v>1</v>
      </c>
      <c r="C52" s="8">
        <v>299.99</v>
      </c>
      <c r="D52" s="9">
        <f t="shared" si="0"/>
        <v>299.99</v>
      </c>
    </row>
    <row r="53" spans="1:4" ht="15.2" customHeight="1">
      <c r="A53" s="2" t="s">
        <v>35</v>
      </c>
      <c r="B53" s="3">
        <v>1</v>
      </c>
      <c r="C53" s="8">
        <v>299.99</v>
      </c>
      <c r="D53" s="9">
        <f t="shared" si="0"/>
        <v>299.99</v>
      </c>
    </row>
    <row r="54" spans="1:4" ht="15.2" customHeight="1">
      <c r="A54" s="2" t="s">
        <v>37</v>
      </c>
      <c r="B54" s="3">
        <v>1</v>
      </c>
      <c r="C54" s="8">
        <v>299.99</v>
      </c>
      <c r="D54" s="9">
        <f t="shared" si="0"/>
        <v>299.99</v>
      </c>
    </row>
    <row r="55" spans="1:4" ht="15.2" customHeight="1">
      <c r="A55" s="2" t="s">
        <v>38</v>
      </c>
      <c r="B55" s="3">
        <v>1</v>
      </c>
      <c r="C55" s="8">
        <v>299.99</v>
      </c>
      <c r="D55" s="9">
        <f t="shared" si="0"/>
        <v>299.99</v>
      </c>
    </row>
    <row r="56" spans="1:4" ht="15.2" customHeight="1">
      <c r="A56" s="2" t="s">
        <v>37</v>
      </c>
      <c r="B56" s="3">
        <v>1</v>
      </c>
      <c r="C56" s="8">
        <v>299.99</v>
      </c>
      <c r="D56" s="9">
        <f t="shared" si="0"/>
        <v>299.99</v>
      </c>
    </row>
    <row r="57" spans="1:4" ht="15.2" customHeight="1">
      <c r="A57" s="2" t="s">
        <v>39</v>
      </c>
      <c r="B57" s="3">
        <v>1</v>
      </c>
      <c r="C57" s="8">
        <v>279.99</v>
      </c>
      <c r="D57" s="9">
        <f t="shared" si="0"/>
        <v>279.99</v>
      </c>
    </row>
    <row r="58" spans="1:4" ht="15.2" customHeight="1">
      <c r="A58" s="2" t="s">
        <v>40</v>
      </c>
      <c r="B58" s="3">
        <v>1</v>
      </c>
      <c r="C58" s="8">
        <v>279.99</v>
      </c>
      <c r="D58" s="9">
        <f t="shared" si="0"/>
        <v>279.99</v>
      </c>
    </row>
    <row r="59" spans="1:4" ht="15.2" customHeight="1">
      <c r="A59" s="2" t="s">
        <v>41</v>
      </c>
      <c r="B59" s="3">
        <v>1</v>
      </c>
      <c r="C59" s="8">
        <v>269.99</v>
      </c>
      <c r="D59" s="9">
        <f t="shared" si="0"/>
        <v>269.99</v>
      </c>
    </row>
    <row r="60" spans="1:4" ht="15.2" customHeight="1">
      <c r="A60" s="2" t="s">
        <v>42</v>
      </c>
      <c r="B60" s="3">
        <v>1</v>
      </c>
      <c r="C60" s="8">
        <v>269.99</v>
      </c>
      <c r="D60" s="9">
        <f t="shared" si="0"/>
        <v>269.99</v>
      </c>
    </row>
    <row r="61" spans="1:4" ht="15.2" customHeight="1">
      <c r="A61" s="2" t="s">
        <v>43</v>
      </c>
      <c r="B61" s="3">
        <v>1</v>
      </c>
      <c r="C61" s="8">
        <v>269.99</v>
      </c>
      <c r="D61" s="9">
        <f t="shared" si="0"/>
        <v>269.99</v>
      </c>
    </row>
    <row r="62" spans="1:4" ht="15.2" customHeight="1">
      <c r="A62" s="2" t="s">
        <v>43</v>
      </c>
      <c r="B62" s="3">
        <v>1</v>
      </c>
      <c r="C62" s="8">
        <v>269.99</v>
      </c>
      <c r="D62" s="9">
        <f t="shared" si="0"/>
        <v>269.99</v>
      </c>
    </row>
    <row r="63" spans="1:4" ht="15.2" customHeight="1">
      <c r="A63" s="2" t="s">
        <v>44</v>
      </c>
      <c r="B63" s="3">
        <v>1</v>
      </c>
      <c r="C63" s="8">
        <v>269</v>
      </c>
      <c r="D63" s="9">
        <f t="shared" si="0"/>
        <v>269</v>
      </c>
    </row>
    <row r="64" spans="1:4" ht="15.2" customHeight="1">
      <c r="A64" s="2" t="s">
        <v>45</v>
      </c>
      <c r="B64" s="3">
        <v>1</v>
      </c>
      <c r="C64" s="8">
        <v>268</v>
      </c>
      <c r="D64" s="9">
        <f t="shared" si="0"/>
        <v>268</v>
      </c>
    </row>
    <row r="65" spans="1:4" ht="15.2" customHeight="1">
      <c r="A65" s="2" t="s">
        <v>46</v>
      </c>
      <c r="B65" s="3">
        <v>1</v>
      </c>
      <c r="C65" s="8">
        <v>259.99</v>
      </c>
      <c r="D65" s="9">
        <f t="shared" si="0"/>
        <v>259.99</v>
      </c>
    </row>
    <row r="66" spans="1:4" ht="15.2" customHeight="1">
      <c r="A66" s="2" t="s">
        <v>47</v>
      </c>
      <c r="B66" s="3">
        <v>1</v>
      </c>
      <c r="C66" s="8">
        <v>249.99</v>
      </c>
      <c r="D66" s="9">
        <f t="shared" ref="D66:D113" si="1">B66*C66</f>
        <v>249.99</v>
      </c>
    </row>
    <row r="67" spans="1:4" ht="15.2" customHeight="1">
      <c r="A67" s="2" t="s">
        <v>47</v>
      </c>
      <c r="B67" s="3">
        <v>1</v>
      </c>
      <c r="C67" s="8">
        <v>249.99</v>
      </c>
      <c r="D67" s="9">
        <f t="shared" si="1"/>
        <v>249.99</v>
      </c>
    </row>
    <row r="68" spans="1:4" ht="15.2" customHeight="1">
      <c r="A68" s="2" t="s">
        <v>48</v>
      </c>
      <c r="B68" s="3">
        <v>1</v>
      </c>
      <c r="C68" s="8">
        <v>249.99</v>
      </c>
      <c r="D68" s="9">
        <f t="shared" si="1"/>
        <v>249.99</v>
      </c>
    </row>
    <row r="69" spans="1:4" ht="15.2" customHeight="1">
      <c r="A69" s="2" t="s">
        <v>48</v>
      </c>
      <c r="B69" s="3">
        <v>2</v>
      </c>
      <c r="C69" s="8">
        <v>249.99</v>
      </c>
      <c r="D69" s="9">
        <f t="shared" si="1"/>
        <v>499.98</v>
      </c>
    </row>
    <row r="70" spans="1:4" ht="15.2" customHeight="1">
      <c r="A70" s="2" t="s">
        <v>47</v>
      </c>
      <c r="B70" s="3">
        <v>1</v>
      </c>
      <c r="C70" s="8">
        <v>249.99</v>
      </c>
      <c r="D70" s="9">
        <f t="shared" si="1"/>
        <v>249.99</v>
      </c>
    </row>
    <row r="71" spans="1:4" ht="15.2" customHeight="1">
      <c r="A71" s="2" t="s">
        <v>49</v>
      </c>
      <c r="B71" s="3">
        <v>1</v>
      </c>
      <c r="C71" s="8">
        <v>249.99</v>
      </c>
      <c r="D71" s="9">
        <f t="shared" si="1"/>
        <v>249.99</v>
      </c>
    </row>
    <row r="72" spans="1:4" ht="15.2" customHeight="1">
      <c r="A72" s="2" t="s">
        <v>50</v>
      </c>
      <c r="B72" s="3">
        <v>1</v>
      </c>
      <c r="C72" s="8">
        <v>229.99</v>
      </c>
      <c r="D72" s="9">
        <f t="shared" si="1"/>
        <v>229.99</v>
      </c>
    </row>
    <row r="73" spans="1:4" ht="15.2" customHeight="1">
      <c r="A73" s="2" t="s">
        <v>50</v>
      </c>
      <c r="B73" s="3">
        <v>1</v>
      </c>
      <c r="C73" s="8">
        <v>229.99</v>
      </c>
      <c r="D73" s="9">
        <f t="shared" si="1"/>
        <v>229.99</v>
      </c>
    </row>
    <row r="74" spans="1:4" ht="15.2" customHeight="1">
      <c r="A74" s="2" t="s">
        <v>51</v>
      </c>
      <c r="B74" s="3">
        <v>1</v>
      </c>
      <c r="C74" s="8">
        <v>219.99</v>
      </c>
      <c r="D74" s="9">
        <f t="shared" si="1"/>
        <v>219.99</v>
      </c>
    </row>
    <row r="75" spans="1:4" ht="15.2" customHeight="1">
      <c r="A75" s="2" t="s">
        <v>52</v>
      </c>
      <c r="B75" s="3">
        <v>1</v>
      </c>
      <c r="C75" s="8">
        <v>209.99</v>
      </c>
      <c r="D75" s="9">
        <f t="shared" si="1"/>
        <v>209.99</v>
      </c>
    </row>
    <row r="76" spans="1:4" ht="15.2" customHeight="1">
      <c r="A76" s="2" t="s">
        <v>52</v>
      </c>
      <c r="B76" s="3">
        <v>1</v>
      </c>
      <c r="C76" s="8">
        <v>209.99</v>
      </c>
      <c r="D76" s="9">
        <f t="shared" si="1"/>
        <v>209.99</v>
      </c>
    </row>
    <row r="77" spans="1:4" ht="15.2" customHeight="1">
      <c r="A77" s="2" t="s">
        <v>53</v>
      </c>
      <c r="B77" s="3">
        <v>1</v>
      </c>
      <c r="C77" s="8">
        <v>209</v>
      </c>
      <c r="D77" s="9">
        <f t="shared" si="1"/>
        <v>209</v>
      </c>
    </row>
    <row r="78" spans="1:4" ht="15.2" customHeight="1">
      <c r="A78" s="2" t="s">
        <v>54</v>
      </c>
      <c r="B78" s="3">
        <v>1</v>
      </c>
      <c r="C78" s="8">
        <v>199.99</v>
      </c>
      <c r="D78" s="9">
        <f t="shared" si="1"/>
        <v>199.99</v>
      </c>
    </row>
    <row r="79" spans="1:4" ht="15.2" customHeight="1">
      <c r="A79" s="2" t="s">
        <v>54</v>
      </c>
      <c r="B79" s="3">
        <v>1</v>
      </c>
      <c r="C79" s="8">
        <v>199.99</v>
      </c>
      <c r="D79" s="9">
        <f t="shared" si="1"/>
        <v>199.99</v>
      </c>
    </row>
    <row r="80" spans="1:4" ht="15.2" customHeight="1">
      <c r="A80" s="2" t="s">
        <v>55</v>
      </c>
      <c r="B80" s="3">
        <v>1</v>
      </c>
      <c r="C80" s="8">
        <v>199.99</v>
      </c>
      <c r="D80" s="9">
        <f t="shared" si="1"/>
        <v>199.99</v>
      </c>
    </row>
    <row r="81" spans="1:4" ht="15.2" customHeight="1">
      <c r="A81" s="2" t="s">
        <v>56</v>
      </c>
      <c r="B81" s="3">
        <v>1</v>
      </c>
      <c r="C81" s="8">
        <v>199.99</v>
      </c>
      <c r="D81" s="9">
        <f t="shared" si="1"/>
        <v>199.99</v>
      </c>
    </row>
    <row r="82" spans="1:4" ht="15.2" customHeight="1">
      <c r="A82" s="2" t="s">
        <v>57</v>
      </c>
      <c r="B82" s="3">
        <v>1</v>
      </c>
      <c r="C82" s="8">
        <v>199.99</v>
      </c>
      <c r="D82" s="9">
        <f t="shared" si="1"/>
        <v>199.99</v>
      </c>
    </row>
    <row r="83" spans="1:4" ht="15.2" customHeight="1">
      <c r="A83" s="2" t="s">
        <v>58</v>
      </c>
      <c r="B83" s="3">
        <v>1</v>
      </c>
      <c r="C83" s="8">
        <v>199.99</v>
      </c>
      <c r="D83" s="9">
        <f t="shared" si="1"/>
        <v>199.99</v>
      </c>
    </row>
    <row r="84" spans="1:4" ht="15.2" customHeight="1">
      <c r="A84" s="2" t="s">
        <v>57</v>
      </c>
      <c r="B84" s="3">
        <v>1</v>
      </c>
      <c r="C84" s="8">
        <v>199.99</v>
      </c>
      <c r="D84" s="9">
        <f t="shared" si="1"/>
        <v>199.99</v>
      </c>
    </row>
    <row r="85" spans="1:4" ht="15.2" customHeight="1">
      <c r="A85" s="2" t="s">
        <v>59</v>
      </c>
      <c r="B85" s="3">
        <v>1</v>
      </c>
      <c r="C85" s="8">
        <v>199.99</v>
      </c>
      <c r="D85" s="9">
        <f t="shared" si="1"/>
        <v>199.99</v>
      </c>
    </row>
    <row r="86" spans="1:4" ht="15.2" customHeight="1">
      <c r="A86" s="2" t="s">
        <v>60</v>
      </c>
      <c r="B86" s="3">
        <v>1</v>
      </c>
      <c r="C86" s="8">
        <v>189.99</v>
      </c>
      <c r="D86" s="9">
        <f t="shared" si="1"/>
        <v>189.99</v>
      </c>
    </row>
    <row r="87" spans="1:4" ht="15.2" customHeight="1">
      <c r="A87" s="2" t="s">
        <v>61</v>
      </c>
      <c r="B87" s="3">
        <v>1</v>
      </c>
      <c r="C87" s="8">
        <v>169.99</v>
      </c>
      <c r="D87" s="9">
        <f t="shared" si="1"/>
        <v>169.99</v>
      </c>
    </row>
    <row r="88" spans="1:4" ht="15.2" customHeight="1">
      <c r="A88" s="2" t="s">
        <v>61</v>
      </c>
      <c r="B88" s="3">
        <v>1</v>
      </c>
      <c r="C88" s="8">
        <v>169.99</v>
      </c>
      <c r="D88" s="9">
        <f t="shared" si="1"/>
        <v>169.99</v>
      </c>
    </row>
    <row r="89" spans="1:4" ht="15.2" customHeight="1">
      <c r="A89" s="2" t="s">
        <v>62</v>
      </c>
      <c r="B89" s="3">
        <v>1</v>
      </c>
      <c r="C89" s="8">
        <v>149.99</v>
      </c>
      <c r="D89" s="9">
        <f t="shared" si="1"/>
        <v>149.99</v>
      </c>
    </row>
    <row r="90" spans="1:4" ht="15.2" customHeight="1">
      <c r="A90" s="2" t="s">
        <v>62</v>
      </c>
      <c r="B90" s="3">
        <v>1</v>
      </c>
      <c r="C90" s="8">
        <v>149.99</v>
      </c>
      <c r="D90" s="9">
        <f t="shared" si="1"/>
        <v>149.99</v>
      </c>
    </row>
    <row r="91" spans="1:4" ht="15.2" customHeight="1">
      <c r="A91" s="2" t="s">
        <v>63</v>
      </c>
      <c r="B91" s="3">
        <v>1</v>
      </c>
      <c r="C91" s="8">
        <v>149.99</v>
      </c>
      <c r="D91" s="9">
        <f t="shared" si="1"/>
        <v>149.99</v>
      </c>
    </row>
    <row r="92" spans="1:4" ht="15.2" customHeight="1">
      <c r="A92" s="2" t="s">
        <v>62</v>
      </c>
      <c r="B92" s="3">
        <v>1</v>
      </c>
      <c r="C92" s="8">
        <v>149.99</v>
      </c>
      <c r="D92" s="9">
        <f t="shared" si="1"/>
        <v>149.99</v>
      </c>
    </row>
    <row r="93" spans="1:4" ht="15.2" customHeight="1">
      <c r="A93" s="2" t="s">
        <v>62</v>
      </c>
      <c r="B93" s="3">
        <v>1</v>
      </c>
      <c r="C93" s="8">
        <v>149.99</v>
      </c>
      <c r="D93" s="9">
        <f t="shared" si="1"/>
        <v>149.99</v>
      </c>
    </row>
    <row r="94" spans="1:4" ht="15.2" customHeight="1">
      <c r="A94" s="2" t="s">
        <v>64</v>
      </c>
      <c r="B94" s="3">
        <v>1</v>
      </c>
      <c r="C94" s="8">
        <v>149</v>
      </c>
      <c r="D94" s="9">
        <f t="shared" si="1"/>
        <v>149</v>
      </c>
    </row>
    <row r="95" spans="1:4" ht="15.2" customHeight="1">
      <c r="A95" s="2" t="s">
        <v>64</v>
      </c>
      <c r="B95" s="3">
        <v>1</v>
      </c>
      <c r="C95" s="8">
        <v>149</v>
      </c>
      <c r="D95" s="9">
        <f t="shared" si="1"/>
        <v>149</v>
      </c>
    </row>
    <row r="96" spans="1:4" ht="15.2" customHeight="1">
      <c r="A96" s="2" t="s">
        <v>65</v>
      </c>
      <c r="B96" s="3">
        <v>1</v>
      </c>
      <c r="C96" s="8">
        <v>135.99</v>
      </c>
      <c r="D96" s="9">
        <f t="shared" si="1"/>
        <v>135.99</v>
      </c>
    </row>
    <row r="97" spans="1:4" ht="15.2" customHeight="1">
      <c r="A97" s="2" t="s">
        <v>66</v>
      </c>
      <c r="B97" s="3">
        <v>1</v>
      </c>
      <c r="C97" s="8">
        <v>130</v>
      </c>
      <c r="D97" s="9">
        <f t="shared" si="1"/>
        <v>130</v>
      </c>
    </row>
    <row r="98" spans="1:4" ht="15.2" customHeight="1">
      <c r="A98" s="2" t="s">
        <v>67</v>
      </c>
      <c r="B98" s="3">
        <v>1</v>
      </c>
      <c r="C98" s="8">
        <v>129.99</v>
      </c>
      <c r="D98" s="9">
        <f t="shared" si="1"/>
        <v>129.99</v>
      </c>
    </row>
    <row r="99" spans="1:4" ht="15.2" customHeight="1">
      <c r="A99" s="2" t="s">
        <v>68</v>
      </c>
      <c r="B99" s="3">
        <v>1</v>
      </c>
      <c r="C99" s="8">
        <v>129.99</v>
      </c>
      <c r="D99" s="9">
        <f t="shared" si="1"/>
        <v>129.99</v>
      </c>
    </row>
    <row r="100" spans="1:4" ht="15.2" customHeight="1">
      <c r="A100" s="2" t="s">
        <v>67</v>
      </c>
      <c r="B100" s="3">
        <v>1</v>
      </c>
      <c r="C100" s="8">
        <v>129.99</v>
      </c>
      <c r="D100" s="9">
        <f t="shared" si="1"/>
        <v>129.99</v>
      </c>
    </row>
    <row r="101" spans="1:4" ht="15.2" customHeight="1">
      <c r="A101" s="2" t="s">
        <v>69</v>
      </c>
      <c r="B101" s="3">
        <v>1</v>
      </c>
      <c r="C101" s="8">
        <v>116</v>
      </c>
      <c r="D101" s="9">
        <f t="shared" si="1"/>
        <v>116</v>
      </c>
    </row>
    <row r="102" spans="1:4" ht="15.2" customHeight="1">
      <c r="A102" s="2" t="s">
        <v>69</v>
      </c>
      <c r="B102" s="3">
        <v>1</v>
      </c>
      <c r="C102" s="8">
        <v>116</v>
      </c>
      <c r="D102" s="9">
        <f t="shared" si="1"/>
        <v>116</v>
      </c>
    </row>
    <row r="103" spans="1:4" ht="15.2" customHeight="1">
      <c r="A103" s="2" t="s">
        <v>70</v>
      </c>
      <c r="B103" s="3">
        <v>1</v>
      </c>
      <c r="C103" s="8">
        <v>114.99</v>
      </c>
      <c r="D103" s="9">
        <f t="shared" si="1"/>
        <v>114.99</v>
      </c>
    </row>
    <row r="104" spans="1:4" ht="15.2" customHeight="1">
      <c r="A104" s="2" t="s">
        <v>71</v>
      </c>
      <c r="B104" s="3">
        <v>1</v>
      </c>
      <c r="C104" s="8">
        <v>99.99</v>
      </c>
      <c r="D104" s="9">
        <f t="shared" si="1"/>
        <v>99.99</v>
      </c>
    </row>
    <row r="105" spans="1:4" ht="15.2" customHeight="1">
      <c r="A105" s="2" t="s">
        <v>71</v>
      </c>
      <c r="B105" s="3">
        <v>1</v>
      </c>
      <c r="C105" s="8">
        <v>99.99</v>
      </c>
      <c r="D105" s="9">
        <f t="shared" si="1"/>
        <v>99.99</v>
      </c>
    </row>
    <row r="106" spans="1:4" ht="15.2" customHeight="1">
      <c r="A106" s="2" t="s">
        <v>72</v>
      </c>
      <c r="B106" s="3">
        <v>1</v>
      </c>
      <c r="C106" s="8">
        <v>69.989999999999995</v>
      </c>
      <c r="D106" s="9">
        <f t="shared" si="1"/>
        <v>69.989999999999995</v>
      </c>
    </row>
    <row r="107" spans="1:4" ht="15.2" customHeight="1">
      <c r="A107" s="2" t="s">
        <v>73</v>
      </c>
      <c r="B107" s="3">
        <v>1</v>
      </c>
      <c r="C107" s="8">
        <v>60</v>
      </c>
      <c r="D107" s="9">
        <f t="shared" si="1"/>
        <v>60</v>
      </c>
    </row>
    <row r="108" spans="1:4" ht="15.2" customHeight="1">
      <c r="A108" s="2" t="s">
        <v>74</v>
      </c>
      <c r="B108" s="3">
        <v>1</v>
      </c>
      <c r="C108" s="8">
        <v>59.99</v>
      </c>
      <c r="D108" s="9">
        <f t="shared" si="1"/>
        <v>59.99</v>
      </c>
    </row>
    <row r="109" spans="1:4" ht="15.2" customHeight="1">
      <c r="A109" s="2" t="s">
        <v>75</v>
      </c>
      <c r="B109" s="3">
        <v>1</v>
      </c>
      <c r="C109" s="8">
        <v>59</v>
      </c>
      <c r="D109" s="9">
        <f t="shared" si="1"/>
        <v>59</v>
      </c>
    </row>
    <row r="110" spans="1:4" ht="15.2" customHeight="1">
      <c r="A110" s="2" t="s">
        <v>76</v>
      </c>
      <c r="B110" s="3">
        <v>1</v>
      </c>
      <c r="C110" s="8">
        <v>49.99</v>
      </c>
      <c r="D110" s="9">
        <f t="shared" si="1"/>
        <v>49.99</v>
      </c>
    </row>
    <row r="111" spans="1:4" ht="15.2" customHeight="1">
      <c r="A111" s="2" t="s">
        <v>77</v>
      </c>
      <c r="B111" s="3">
        <v>2</v>
      </c>
      <c r="C111" s="8">
        <v>32.49</v>
      </c>
      <c r="D111" s="9">
        <f t="shared" si="1"/>
        <v>64.98</v>
      </c>
    </row>
    <row r="112" spans="1:4" ht="15.2" customHeight="1">
      <c r="A112" s="2" t="s">
        <v>77</v>
      </c>
      <c r="B112" s="3">
        <v>1</v>
      </c>
      <c r="C112" s="8">
        <v>32.49</v>
      </c>
      <c r="D112" s="9">
        <f t="shared" si="1"/>
        <v>32.49</v>
      </c>
    </row>
    <row r="113" spans="1:4" ht="15.2" customHeight="1">
      <c r="A113" s="2" t="s">
        <v>78</v>
      </c>
      <c r="B113" s="3">
        <v>1</v>
      </c>
      <c r="C113" s="8">
        <v>14.99</v>
      </c>
      <c r="D113" s="9">
        <f t="shared" si="1"/>
        <v>14.99</v>
      </c>
    </row>
    <row r="114" spans="1:4" ht="15.2" customHeight="1">
      <c r="A114" s="4"/>
      <c r="B114" s="10">
        <f>SUM(B2:B113)</f>
        <v>114</v>
      </c>
      <c r="C114" s="11"/>
      <c r="D114" s="11">
        <f>SUM(D2:D113)</f>
        <v>37938.230000000018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2016-04-07T17:49:12Z</dcterms:created>
  <dcterms:modified xsi:type="dcterms:W3CDTF">2016-04-07T17:50:25Z</dcterms:modified>
</cp:coreProperties>
</file>