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3" i="1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13" s="1"/>
</calcChain>
</file>

<file path=xl/sharedStrings.xml><?xml version="1.0" encoding="utf-8"?>
<sst xmlns="http://schemas.openxmlformats.org/spreadsheetml/2006/main" count="115" uniqueCount="79">
  <si>
    <t>Capitol Peak 5-Piece Patio Fire Pit Set</t>
  </si>
  <si>
    <t>Heatherstone7pc Dining Set- Tan - Threshold™</t>
  </si>
  <si>
    <t>Folwell 4pc Cast Aluminum Convo Set-Seafoam - Thre</t>
  </si>
  <si>
    <t>Premium Edgewood Wicker Patio Sofa - Smith &amp; Hawke</t>
  </si>
  <si>
    <t>Heatherstone 3-Piece Wicker Patio Sectional Seatin</t>
  </si>
  <si>
    <t>Round Fire Table - Smith &amp; Hawken®</t>
  </si>
  <si>
    <t>Christopher Knight Home Palmers 5-piece Wicker Pat</t>
  </si>
  <si>
    <t>Oxford Garden Travira Sling Seat Armchair - Black</t>
  </si>
  <si>
    <t>Camden 5pc Dining Set - Threshold™</t>
  </si>
  <si>
    <t>Folwell 2-Piece Cast Aluminum Patio Club Chair Tan</t>
  </si>
  <si>
    <t>Belvedere 5-Piece Chat Set Navy - Threshold™</t>
  </si>
  <si>
    <t>Greystone 18" 20lb Gas Fire Table</t>
  </si>
  <si>
    <t>Crosley Veranda Sofa Glider in Oasis Green</t>
  </si>
  <si>
    <t>Camden 4-Piece Sling Swivel Rocker Dining Chairs -</t>
  </si>
  <si>
    <t>Morie Farmhouse Wood Dining Table - Threshold™</t>
  </si>
  <si>
    <t>Belvedere 4pk Side Dining Chair Tan - Threshold_x0001_</t>
  </si>
  <si>
    <t>3 Person Patio Swing With Gazebo Top Cover - Brown</t>
  </si>
  <si>
    <t>Stack Sling 5PC Dining Set - Threshold™</t>
  </si>
  <si>
    <t>Mayhew Wicker/Steel Loveseat - Tan - Threshold_x000F_</t>
  </si>
  <si>
    <t>Cambridge All Weather Wicker Loveseat with Cushion</t>
  </si>
  <si>
    <t>Premium Edgewood Metal Patio Coffee Table - Smith</t>
  </si>
  <si>
    <t>Sommer Aluminum/Faux Wood Dining Chair set of 4 -</t>
  </si>
  <si>
    <t>Home Styles Athens 42" Round Patio Dining Table -</t>
  </si>
  <si>
    <t>Bryant 4-Piece Faux Wood Patio Café Chair Set</t>
  </si>
  <si>
    <t>Threshold™ Mayhew Wicker Dining Chair (2pk)-Fr</t>
  </si>
  <si>
    <t>Polywood® St Croix Patio Adirondack Chair - W</t>
  </si>
  <si>
    <t>Casual Aluminum Top/Steel X Base Dining Table - Th</t>
  </si>
  <si>
    <t>Heatherstone Wicker Patio Chaise Lounge Tan - Thre</t>
  </si>
  <si>
    <t>Heatherstone Dining Table - Threshold™</t>
  </si>
  <si>
    <t>Madaga Wicker Patio Motion Club Chair - Orange - T</t>
  </si>
  <si>
    <t>Heatherstone Wicker Patio Club Chair Turquoise - T</t>
  </si>
  <si>
    <t>Heatherstone Wicker Patio Club Chair Tan - Thresho</t>
  </si>
  <si>
    <t>Belmont Wicker Patio Dining Table</t>
  </si>
  <si>
    <t>Rolston Wicker Patio Chaise Lounge - Beige Solid -</t>
  </si>
  <si>
    <t>9' x 9' Gazebo With Mosquito Net</t>
  </si>
  <si>
    <t>Camden Metal 66" Rectangular Dining Table - Thresh</t>
  </si>
  <si>
    <t>Heatherstone Wicker/Steel Sectional Armless Chair</t>
  </si>
  <si>
    <t>Camden Swivel Rocker (2pk) with Gray Sling - Thres</t>
  </si>
  <si>
    <t>Dyna-Glo Heavy Duty Stainless Charcoal Grill</t>
  </si>
  <si>
    <t>Bryant Faux Wood Rectangular Patio Dining Table -</t>
  </si>
  <si>
    <t>Patio Bistro Set Threshold 3 Number Of Pieces In S</t>
  </si>
  <si>
    <t>Blake Metal Patio Dining Table - Threshold™</t>
  </si>
  <si>
    <t>Standish Slat Top Dining Table - Threshold™</t>
  </si>
  <si>
    <t>Gama Sonic Baytown Freestanding Solar Lamp Post an</t>
  </si>
  <si>
    <t>Camden 48</t>
  </si>
  <si>
    <t>Red 3-Piece Folding Metal Bistro Furniture Set</t>
  </si>
  <si>
    <t>Bryant 2-Piece Faux Wood Patio Bar Stool Furniture</t>
  </si>
  <si>
    <t>Belvedere Club Chair - Sunbrella Henna - Threshold</t>
  </si>
  <si>
    <t>Heatherstone Chaise Cushion - Orange - Threshold&amp;#</t>
  </si>
  <si>
    <t>5'x7' Outdoor Rug - Azure Textured Diamond - Smith</t>
  </si>
  <si>
    <t>Tivering Replacement Gazebo Canopy - Tan - Thresho</t>
  </si>
  <si>
    <t>Heatherstone 2pc Cushion Set - Orange - Threshold&amp;</t>
  </si>
  <si>
    <t>Safavieh Bartlett Outdoor Rug - Blue / Beige (5'3"</t>
  </si>
  <si>
    <t>Pillow Perfect™ Marquesa Outdoor 2-Piece Lumb</t>
  </si>
  <si>
    <t>Zero Gravity Lounge Chair Blue - Room Essentials&amp;#</t>
  </si>
  <si>
    <t>Outdoor Woven Pouf - Natural &amp; Cream - Threshold&amp;#</t>
  </si>
  <si>
    <t>Outdoor Chaise Lounge Cushion - Turquoise - Thresh</t>
  </si>
  <si>
    <t>Outdoor 2-Piece Wicker Seat Cushion Set - Teal/Whi</t>
  </si>
  <si>
    <t>Outdoor 2-Piece Lumbar Toss Pillow Set - Teal/Whit</t>
  </si>
  <si>
    <t>2-Piece Outdoor 18" Toss Pillow Set - Coral Ogee -</t>
  </si>
  <si>
    <t>Outdoor Deep Seating Cushion - Seafoam - Threshold</t>
  </si>
  <si>
    <t>Runner Outdoor Rug - Taupe Trellis - Threshold_x000F_</t>
  </si>
  <si>
    <t>UL 140ct Gazebo Light - Threshold™</t>
  </si>
  <si>
    <t>FISKARS® 14" Hatchet</t>
  </si>
  <si>
    <t>Threshold™ Ankle Garden Boot - Grey (10")</t>
  </si>
  <si>
    <t>Outdoor Pillow - Indigo Linen - Threshold™</t>
  </si>
  <si>
    <t>Outdoor Pillow - Navy Frond - Threshold™</t>
  </si>
  <si>
    <t>Safavieh Cagliari Patio Rug - Grey / Cream (2' X 3</t>
  </si>
  <si>
    <t>Outdoor Pillow - Lobster - Threshold™</t>
  </si>
  <si>
    <t>Threshold™ 18" Pillow Coral Ogee</t>
  </si>
  <si>
    <t>25ct Clear Globe String Lights - Blue String - Roo</t>
  </si>
  <si>
    <t>25ct Clear Globe String Lights - Green String - Ro</t>
  </si>
  <si>
    <t>Ray Padula Bypass Lopper and Bypass Pruner Value S</t>
  </si>
  <si>
    <t>Threshold™ Porcelain Hobnail Tabletop Planter</t>
  </si>
  <si>
    <t>Threshold™ Mission Solar Deck Light (2-pack)</t>
  </si>
  <si>
    <t>Description</t>
  </si>
  <si>
    <t xml:space="preserve">Units </t>
  </si>
  <si>
    <t>Retail</t>
  </si>
  <si>
    <t>Ext.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</si>
</sst>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44" fontId="5" fillId="0" borderId="2" xfId="1" applyFont="1" applyBorder="1" applyAlignment="1">
      <alignment horizontal="right" wrapText="1"/>
    </xf>
    <xf numFmtId="44" fontId="5" fillId="0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>
      <selection activeCell="I102" sqref="I102"/>
    </sheetView>
  </sheetViews>
  <sheetFormatPr defaultRowHeight="15.2" customHeight="1"/>
  <cols>
    <col min="1" max="1" width="52.42578125" style="4" bestFit="1" customWidth="1"/>
    <col min="2" max="2" width="6.42578125" style="4" bestFit="1" customWidth="1"/>
    <col min="3" max="3" width="10.7109375" style="4" bestFit="1" customWidth="1"/>
    <col min="4" max="4" width="13.140625" style="4" bestFit="1" customWidth="1"/>
  </cols>
  <sheetData>
    <row r="1" spans="1:4" ht="15.2" customHeight="1">
      <c r="A1" s="7" t="s">
        <v>75</v>
      </c>
      <c r="B1" s="7" t="s">
        <v>76</v>
      </c>
      <c r="C1" s="8" t="s">
        <v>77</v>
      </c>
      <c r="D1" s="8" t="s">
        <v>78</v>
      </c>
    </row>
    <row r="2" spans="1:4" ht="15.2" customHeight="1">
      <c r="A2" s="1" t="s">
        <v>0</v>
      </c>
      <c r="B2" s="2">
        <v>1</v>
      </c>
      <c r="C2" s="5">
        <v>1199.99</v>
      </c>
      <c r="D2" s="6">
        <f t="shared" ref="D2:D65" si="0">B2*C2</f>
        <v>1199.99</v>
      </c>
    </row>
    <row r="3" spans="1:4" ht="15.2" customHeight="1">
      <c r="A3" s="1" t="s">
        <v>0</v>
      </c>
      <c r="B3" s="2">
        <v>1</v>
      </c>
      <c r="C3" s="5">
        <v>1199.99</v>
      </c>
      <c r="D3" s="6">
        <f t="shared" si="0"/>
        <v>1199.99</v>
      </c>
    </row>
    <row r="4" spans="1:4" ht="15.2" customHeight="1">
      <c r="A4" s="1" t="s">
        <v>1</v>
      </c>
      <c r="B4" s="2">
        <v>1</v>
      </c>
      <c r="C4" s="5">
        <v>999.99</v>
      </c>
      <c r="D4" s="6">
        <f t="shared" si="0"/>
        <v>999.99</v>
      </c>
    </row>
    <row r="5" spans="1:4" ht="15.2" customHeight="1">
      <c r="A5" s="1" t="s">
        <v>2</v>
      </c>
      <c r="B5" s="2">
        <v>1</v>
      </c>
      <c r="C5" s="5">
        <v>999.99</v>
      </c>
      <c r="D5" s="6">
        <f t="shared" si="0"/>
        <v>999.99</v>
      </c>
    </row>
    <row r="6" spans="1:4" ht="15.2" customHeight="1">
      <c r="A6" s="1" t="s">
        <v>3</v>
      </c>
      <c r="B6" s="2">
        <v>1</v>
      </c>
      <c r="C6" s="5">
        <v>999.99</v>
      </c>
      <c r="D6" s="6">
        <f t="shared" si="0"/>
        <v>999.99</v>
      </c>
    </row>
    <row r="7" spans="1:4" ht="15.2" customHeight="1">
      <c r="A7" s="1" t="s">
        <v>3</v>
      </c>
      <c r="B7" s="2">
        <v>1</v>
      </c>
      <c r="C7" s="5">
        <v>999.99</v>
      </c>
      <c r="D7" s="6">
        <f t="shared" si="0"/>
        <v>999.99</v>
      </c>
    </row>
    <row r="8" spans="1:4" ht="15.2" customHeight="1">
      <c r="A8" s="1" t="s">
        <v>3</v>
      </c>
      <c r="B8" s="2">
        <v>1</v>
      </c>
      <c r="C8" s="5">
        <v>999.99</v>
      </c>
      <c r="D8" s="6">
        <f t="shared" si="0"/>
        <v>999.99</v>
      </c>
    </row>
    <row r="9" spans="1:4" ht="15.2" customHeight="1">
      <c r="A9" s="1" t="s">
        <v>4</v>
      </c>
      <c r="B9" s="2">
        <v>1</v>
      </c>
      <c r="C9" s="5">
        <v>850.99</v>
      </c>
      <c r="D9" s="6">
        <f t="shared" si="0"/>
        <v>850.99</v>
      </c>
    </row>
    <row r="10" spans="1:4" ht="15.2" customHeight="1">
      <c r="A10" s="1" t="s">
        <v>5</v>
      </c>
      <c r="B10" s="2">
        <v>1</v>
      </c>
      <c r="C10" s="5">
        <v>799.99</v>
      </c>
      <c r="D10" s="6">
        <f t="shared" si="0"/>
        <v>799.99</v>
      </c>
    </row>
    <row r="11" spans="1:4" ht="15.2" customHeight="1">
      <c r="A11" s="1" t="s">
        <v>6</v>
      </c>
      <c r="B11" s="2">
        <v>1</v>
      </c>
      <c r="C11" s="5">
        <v>699.99</v>
      </c>
      <c r="D11" s="6">
        <f t="shared" si="0"/>
        <v>699.99</v>
      </c>
    </row>
    <row r="12" spans="1:4" ht="15.2" customHeight="1">
      <c r="A12" s="1" t="s">
        <v>7</v>
      </c>
      <c r="B12" s="2">
        <v>1</v>
      </c>
      <c r="C12" s="5">
        <v>610.99</v>
      </c>
      <c r="D12" s="6">
        <f t="shared" si="0"/>
        <v>610.99</v>
      </c>
    </row>
    <row r="13" spans="1:4" ht="15.2" customHeight="1">
      <c r="A13" s="1" t="s">
        <v>8</v>
      </c>
      <c r="B13" s="2">
        <v>1</v>
      </c>
      <c r="C13" s="5">
        <v>539.99</v>
      </c>
      <c r="D13" s="6">
        <f t="shared" si="0"/>
        <v>539.99</v>
      </c>
    </row>
    <row r="14" spans="1:4" ht="15.2" customHeight="1">
      <c r="A14" s="1" t="s">
        <v>9</v>
      </c>
      <c r="B14" s="2">
        <v>1</v>
      </c>
      <c r="C14" s="5">
        <v>499.99</v>
      </c>
      <c r="D14" s="6">
        <f t="shared" si="0"/>
        <v>499.99</v>
      </c>
    </row>
    <row r="15" spans="1:4" ht="15.2" customHeight="1">
      <c r="A15" s="1" t="s">
        <v>10</v>
      </c>
      <c r="B15" s="2">
        <v>1</v>
      </c>
      <c r="C15" s="5">
        <v>449.99</v>
      </c>
      <c r="D15" s="6">
        <f t="shared" si="0"/>
        <v>449.99</v>
      </c>
    </row>
    <row r="16" spans="1:4" ht="15.2" customHeight="1">
      <c r="A16" s="1" t="s">
        <v>11</v>
      </c>
      <c r="B16" s="2">
        <v>1</v>
      </c>
      <c r="C16" s="5">
        <v>429.99</v>
      </c>
      <c r="D16" s="6">
        <f t="shared" si="0"/>
        <v>429.99</v>
      </c>
    </row>
    <row r="17" spans="1:4" ht="15.2" customHeight="1">
      <c r="A17" s="1" t="s">
        <v>12</v>
      </c>
      <c r="B17" s="2">
        <v>1</v>
      </c>
      <c r="C17" s="5">
        <v>408.99</v>
      </c>
      <c r="D17" s="6">
        <f t="shared" si="0"/>
        <v>408.99</v>
      </c>
    </row>
    <row r="18" spans="1:4" ht="15.2" customHeight="1">
      <c r="A18" s="1" t="s">
        <v>13</v>
      </c>
      <c r="B18" s="2">
        <v>1</v>
      </c>
      <c r="C18" s="5">
        <v>399.99</v>
      </c>
      <c r="D18" s="6">
        <f t="shared" si="0"/>
        <v>399.99</v>
      </c>
    </row>
    <row r="19" spans="1:4" ht="15.2" customHeight="1">
      <c r="A19" s="1" t="s">
        <v>13</v>
      </c>
      <c r="B19" s="2">
        <v>1</v>
      </c>
      <c r="C19" s="5">
        <v>399.99</v>
      </c>
      <c r="D19" s="6">
        <f t="shared" si="0"/>
        <v>399.99</v>
      </c>
    </row>
    <row r="20" spans="1:4" ht="15.2" customHeight="1">
      <c r="A20" s="1" t="s">
        <v>13</v>
      </c>
      <c r="B20" s="2">
        <v>1</v>
      </c>
      <c r="C20" s="5">
        <v>399.99</v>
      </c>
      <c r="D20" s="6">
        <f t="shared" si="0"/>
        <v>399.99</v>
      </c>
    </row>
    <row r="21" spans="1:4" ht="15.2" customHeight="1">
      <c r="A21" s="1" t="s">
        <v>13</v>
      </c>
      <c r="B21" s="2">
        <v>1</v>
      </c>
      <c r="C21" s="5">
        <v>399.99</v>
      </c>
      <c r="D21" s="6">
        <f t="shared" si="0"/>
        <v>399.99</v>
      </c>
    </row>
    <row r="22" spans="1:4" ht="15.2" customHeight="1">
      <c r="A22" s="1" t="s">
        <v>14</v>
      </c>
      <c r="B22" s="2">
        <v>1</v>
      </c>
      <c r="C22" s="5">
        <v>399.99</v>
      </c>
      <c r="D22" s="6">
        <f t="shared" si="0"/>
        <v>399.99</v>
      </c>
    </row>
    <row r="23" spans="1:4" ht="15.2" customHeight="1">
      <c r="A23" s="1" t="s">
        <v>14</v>
      </c>
      <c r="B23" s="2">
        <v>1</v>
      </c>
      <c r="C23" s="5">
        <v>399.99</v>
      </c>
      <c r="D23" s="6">
        <f t="shared" si="0"/>
        <v>399.99</v>
      </c>
    </row>
    <row r="24" spans="1:4" ht="15.2" customHeight="1">
      <c r="A24" s="1" t="s">
        <v>14</v>
      </c>
      <c r="B24" s="2">
        <v>1</v>
      </c>
      <c r="C24" s="5">
        <v>399.99</v>
      </c>
      <c r="D24" s="6">
        <f t="shared" si="0"/>
        <v>399.99</v>
      </c>
    </row>
    <row r="25" spans="1:4" ht="15.2" customHeight="1">
      <c r="A25" s="1" t="s">
        <v>15</v>
      </c>
      <c r="B25" s="2">
        <v>1</v>
      </c>
      <c r="C25" s="5">
        <v>399.99</v>
      </c>
      <c r="D25" s="6">
        <f t="shared" si="0"/>
        <v>399.99</v>
      </c>
    </row>
    <row r="26" spans="1:4" ht="15.2" customHeight="1">
      <c r="A26" s="1" t="s">
        <v>16</v>
      </c>
      <c r="B26" s="2">
        <v>1</v>
      </c>
      <c r="C26" s="5">
        <v>379.99</v>
      </c>
      <c r="D26" s="6">
        <f t="shared" si="0"/>
        <v>379.99</v>
      </c>
    </row>
    <row r="27" spans="1:4" ht="15.2" customHeight="1">
      <c r="A27" s="1" t="s">
        <v>17</v>
      </c>
      <c r="B27" s="2">
        <v>1</v>
      </c>
      <c r="C27" s="5">
        <v>379</v>
      </c>
      <c r="D27" s="6">
        <f t="shared" si="0"/>
        <v>379</v>
      </c>
    </row>
    <row r="28" spans="1:4" ht="15.2" customHeight="1">
      <c r="A28" s="1" t="s">
        <v>17</v>
      </c>
      <c r="B28" s="2">
        <v>1</v>
      </c>
      <c r="C28" s="5">
        <v>379</v>
      </c>
      <c r="D28" s="6">
        <f t="shared" si="0"/>
        <v>379</v>
      </c>
    </row>
    <row r="29" spans="1:4" ht="15.2" customHeight="1">
      <c r="A29" s="1" t="s">
        <v>18</v>
      </c>
      <c r="B29" s="2">
        <v>1</v>
      </c>
      <c r="C29" s="5">
        <v>369.99</v>
      </c>
      <c r="D29" s="6">
        <f t="shared" si="0"/>
        <v>369.99</v>
      </c>
    </row>
    <row r="30" spans="1:4" ht="15.2" customHeight="1">
      <c r="A30" s="1" t="s">
        <v>19</v>
      </c>
      <c r="B30" s="2">
        <v>1</v>
      </c>
      <c r="C30" s="5">
        <v>349.99</v>
      </c>
      <c r="D30" s="6">
        <f t="shared" si="0"/>
        <v>349.99</v>
      </c>
    </row>
    <row r="31" spans="1:4" ht="15.2" customHeight="1">
      <c r="A31" s="1" t="s">
        <v>20</v>
      </c>
      <c r="B31" s="2">
        <v>1</v>
      </c>
      <c r="C31" s="5">
        <v>349.99</v>
      </c>
      <c r="D31" s="6">
        <f t="shared" si="0"/>
        <v>349.99</v>
      </c>
    </row>
    <row r="32" spans="1:4" ht="15.2" customHeight="1">
      <c r="A32" s="1" t="s">
        <v>21</v>
      </c>
      <c r="B32" s="2">
        <v>1</v>
      </c>
      <c r="C32" s="5">
        <v>349.99</v>
      </c>
      <c r="D32" s="6">
        <f t="shared" si="0"/>
        <v>349.99</v>
      </c>
    </row>
    <row r="33" spans="1:4" ht="15.2" customHeight="1">
      <c r="A33" s="1" t="s">
        <v>22</v>
      </c>
      <c r="B33" s="2">
        <v>1</v>
      </c>
      <c r="C33" s="5">
        <v>349</v>
      </c>
      <c r="D33" s="6">
        <f t="shared" si="0"/>
        <v>349</v>
      </c>
    </row>
    <row r="34" spans="1:4" ht="15.2" customHeight="1">
      <c r="A34" s="1" t="s">
        <v>23</v>
      </c>
      <c r="B34" s="2">
        <v>1</v>
      </c>
      <c r="C34" s="5">
        <v>299.99</v>
      </c>
      <c r="D34" s="6">
        <f t="shared" si="0"/>
        <v>299.99</v>
      </c>
    </row>
    <row r="35" spans="1:4" ht="15.2" customHeight="1">
      <c r="A35" s="1" t="s">
        <v>24</v>
      </c>
      <c r="B35" s="2">
        <v>1</v>
      </c>
      <c r="C35" s="5">
        <v>299.99</v>
      </c>
      <c r="D35" s="6">
        <f t="shared" si="0"/>
        <v>299.99</v>
      </c>
    </row>
    <row r="36" spans="1:4" ht="15.2" customHeight="1">
      <c r="A36" s="1" t="s">
        <v>24</v>
      </c>
      <c r="B36" s="2">
        <v>1</v>
      </c>
      <c r="C36" s="5">
        <v>299.99</v>
      </c>
      <c r="D36" s="6">
        <f t="shared" si="0"/>
        <v>299.99</v>
      </c>
    </row>
    <row r="37" spans="1:4" ht="15.2" customHeight="1">
      <c r="A37" s="1" t="s">
        <v>25</v>
      </c>
      <c r="B37" s="2">
        <v>1</v>
      </c>
      <c r="C37" s="5">
        <v>299.99</v>
      </c>
      <c r="D37" s="6">
        <f t="shared" si="0"/>
        <v>299.99</v>
      </c>
    </row>
    <row r="38" spans="1:4" ht="15.2" customHeight="1">
      <c r="A38" s="1" t="s">
        <v>25</v>
      </c>
      <c r="B38" s="2">
        <v>1</v>
      </c>
      <c r="C38" s="5">
        <v>299.99</v>
      </c>
      <c r="D38" s="6">
        <f t="shared" si="0"/>
        <v>299.99</v>
      </c>
    </row>
    <row r="39" spans="1:4" ht="15.2" customHeight="1">
      <c r="A39" s="1" t="s">
        <v>23</v>
      </c>
      <c r="B39" s="2">
        <v>1</v>
      </c>
      <c r="C39" s="5">
        <v>299.99</v>
      </c>
      <c r="D39" s="6">
        <f t="shared" si="0"/>
        <v>299.99</v>
      </c>
    </row>
    <row r="40" spans="1:4" ht="15.2" customHeight="1">
      <c r="A40" s="1" t="s">
        <v>26</v>
      </c>
      <c r="B40" s="2">
        <v>1</v>
      </c>
      <c r="C40" s="5">
        <v>299.99</v>
      </c>
      <c r="D40" s="6">
        <f t="shared" si="0"/>
        <v>299.99</v>
      </c>
    </row>
    <row r="41" spans="1:4" ht="15.2" customHeight="1">
      <c r="A41" s="1" t="s">
        <v>27</v>
      </c>
      <c r="B41" s="2">
        <v>1</v>
      </c>
      <c r="C41" s="5">
        <v>299.99</v>
      </c>
      <c r="D41" s="6">
        <f t="shared" si="0"/>
        <v>299.99</v>
      </c>
    </row>
    <row r="42" spans="1:4" ht="15.2" customHeight="1">
      <c r="A42" s="1" t="s">
        <v>27</v>
      </c>
      <c r="B42" s="2">
        <v>1</v>
      </c>
      <c r="C42" s="5">
        <v>299.99</v>
      </c>
      <c r="D42" s="6">
        <f t="shared" si="0"/>
        <v>299.99</v>
      </c>
    </row>
    <row r="43" spans="1:4" ht="15.2" customHeight="1">
      <c r="A43" s="1" t="s">
        <v>28</v>
      </c>
      <c r="B43" s="2">
        <v>1</v>
      </c>
      <c r="C43" s="5">
        <v>299.99</v>
      </c>
      <c r="D43" s="6">
        <f t="shared" si="0"/>
        <v>299.99</v>
      </c>
    </row>
    <row r="44" spans="1:4" ht="15.2" customHeight="1">
      <c r="A44" s="1" t="s">
        <v>29</v>
      </c>
      <c r="B44" s="2">
        <v>1</v>
      </c>
      <c r="C44" s="5">
        <v>279.99</v>
      </c>
      <c r="D44" s="6">
        <f t="shared" si="0"/>
        <v>279.99</v>
      </c>
    </row>
    <row r="45" spans="1:4" ht="15.2" customHeight="1">
      <c r="A45" s="1" t="s">
        <v>30</v>
      </c>
      <c r="B45" s="2">
        <v>1</v>
      </c>
      <c r="C45" s="5">
        <v>269.99</v>
      </c>
      <c r="D45" s="6">
        <f t="shared" si="0"/>
        <v>269.99</v>
      </c>
    </row>
    <row r="46" spans="1:4" ht="15.2" customHeight="1">
      <c r="A46" s="1" t="s">
        <v>31</v>
      </c>
      <c r="B46" s="2">
        <v>1</v>
      </c>
      <c r="C46" s="5">
        <v>269.99</v>
      </c>
      <c r="D46" s="6">
        <f t="shared" si="0"/>
        <v>269.99</v>
      </c>
    </row>
    <row r="47" spans="1:4" ht="15.2" customHeight="1">
      <c r="A47" s="1" t="s">
        <v>32</v>
      </c>
      <c r="B47" s="2">
        <v>1</v>
      </c>
      <c r="C47" s="5">
        <v>259.99</v>
      </c>
      <c r="D47" s="6">
        <f t="shared" si="0"/>
        <v>259.99</v>
      </c>
    </row>
    <row r="48" spans="1:4" ht="15.2" customHeight="1">
      <c r="A48" s="1" t="s">
        <v>33</v>
      </c>
      <c r="B48" s="2">
        <v>1</v>
      </c>
      <c r="C48" s="5">
        <v>259.99</v>
      </c>
      <c r="D48" s="6">
        <f t="shared" si="0"/>
        <v>259.99</v>
      </c>
    </row>
    <row r="49" spans="1:4" ht="15.2" customHeight="1">
      <c r="A49" s="1" t="s">
        <v>34</v>
      </c>
      <c r="B49" s="2">
        <v>1</v>
      </c>
      <c r="C49" s="5">
        <v>257.99</v>
      </c>
      <c r="D49" s="6">
        <f t="shared" si="0"/>
        <v>257.99</v>
      </c>
    </row>
    <row r="50" spans="1:4" ht="15.2" customHeight="1">
      <c r="A50" s="1" t="s">
        <v>35</v>
      </c>
      <c r="B50" s="2">
        <v>1</v>
      </c>
      <c r="C50" s="5">
        <v>249.99</v>
      </c>
      <c r="D50" s="6">
        <f t="shared" si="0"/>
        <v>249.99</v>
      </c>
    </row>
    <row r="51" spans="1:4" ht="15.2" customHeight="1">
      <c r="A51" s="1" t="s">
        <v>35</v>
      </c>
      <c r="B51" s="2">
        <v>1</v>
      </c>
      <c r="C51" s="5">
        <v>249.99</v>
      </c>
      <c r="D51" s="6">
        <f t="shared" si="0"/>
        <v>249.99</v>
      </c>
    </row>
    <row r="52" spans="1:4" ht="15.2" customHeight="1">
      <c r="A52" s="1" t="s">
        <v>35</v>
      </c>
      <c r="B52" s="2">
        <v>1</v>
      </c>
      <c r="C52" s="5">
        <v>249.99</v>
      </c>
      <c r="D52" s="6">
        <f t="shared" si="0"/>
        <v>249.99</v>
      </c>
    </row>
    <row r="53" spans="1:4" ht="15.2" customHeight="1">
      <c r="A53" s="1" t="s">
        <v>35</v>
      </c>
      <c r="B53" s="2">
        <v>1</v>
      </c>
      <c r="C53" s="5">
        <v>249.99</v>
      </c>
      <c r="D53" s="6">
        <f t="shared" si="0"/>
        <v>249.99</v>
      </c>
    </row>
    <row r="54" spans="1:4" ht="15.2" customHeight="1">
      <c r="A54" s="1" t="s">
        <v>36</v>
      </c>
      <c r="B54" s="2">
        <v>1</v>
      </c>
      <c r="C54" s="5">
        <v>239.99</v>
      </c>
      <c r="D54" s="6">
        <f t="shared" si="0"/>
        <v>239.99</v>
      </c>
    </row>
    <row r="55" spans="1:4" ht="15.2" customHeight="1">
      <c r="A55" s="1" t="s">
        <v>36</v>
      </c>
      <c r="B55" s="2">
        <v>1</v>
      </c>
      <c r="C55" s="5">
        <v>239.99</v>
      </c>
      <c r="D55" s="6">
        <f t="shared" si="0"/>
        <v>239.99</v>
      </c>
    </row>
    <row r="56" spans="1:4" ht="15.2" customHeight="1">
      <c r="A56" s="1" t="s">
        <v>37</v>
      </c>
      <c r="B56" s="2">
        <v>1</v>
      </c>
      <c r="C56" s="5">
        <v>229.99</v>
      </c>
      <c r="D56" s="6">
        <f t="shared" si="0"/>
        <v>229.99</v>
      </c>
    </row>
    <row r="57" spans="1:4" ht="15.2" customHeight="1">
      <c r="A57" s="1" t="s">
        <v>38</v>
      </c>
      <c r="B57" s="2">
        <v>1</v>
      </c>
      <c r="C57" s="5">
        <v>202.99</v>
      </c>
      <c r="D57" s="6">
        <f t="shared" si="0"/>
        <v>202.99</v>
      </c>
    </row>
    <row r="58" spans="1:4" ht="15.2" customHeight="1">
      <c r="A58" s="1" t="s">
        <v>39</v>
      </c>
      <c r="B58" s="2">
        <v>1</v>
      </c>
      <c r="C58" s="5">
        <v>199.99</v>
      </c>
      <c r="D58" s="6">
        <f t="shared" si="0"/>
        <v>199.99</v>
      </c>
    </row>
    <row r="59" spans="1:4" ht="15.2" customHeight="1">
      <c r="A59" s="1" t="s">
        <v>40</v>
      </c>
      <c r="B59" s="2">
        <v>1</v>
      </c>
      <c r="C59" s="5">
        <v>169</v>
      </c>
      <c r="D59" s="6">
        <f t="shared" si="0"/>
        <v>169</v>
      </c>
    </row>
    <row r="60" spans="1:4" ht="15.2" customHeight="1">
      <c r="A60" s="1" t="s">
        <v>41</v>
      </c>
      <c r="B60" s="2">
        <v>1</v>
      </c>
      <c r="C60" s="5">
        <v>159.99</v>
      </c>
      <c r="D60" s="6">
        <f t="shared" si="0"/>
        <v>159.99</v>
      </c>
    </row>
    <row r="61" spans="1:4" ht="15.2" customHeight="1">
      <c r="A61" s="1" t="s">
        <v>42</v>
      </c>
      <c r="B61" s="2">
        <v>1</v>
      </c>
      <c r="C61" s="5">
        <v>149.99</v>
      </c>
      <c r="D61" s="6">
        <f t="shared" si="0"/>
        <v>149.99</v>
      </c>
    </row>
    <row r="62" spans="1:4" ht="15.2" customHeight="1">
      <c r="A62" s="1" t="s">
        <v>43</v>
      </c>
      <c r="B62" s="2">
        <v>1</v>
      </c>
      <c r="C62" s="5">
        <v>149.99</v>
      </c>
      <c r="D62" s="6">
        <f t="shared" si="0"/>
        <v>149.99</v>
      </c>
    </row>
    <row r="63" spans="1:4" ht="15.2" customHeight="1">
      <c r="A63" s="1" t="s">
        <v>44</v>
      </c>
      <c r="B63" s="2">
        <v>1</v>
      </c>
      <c r="C63" s="5">
        <v>149.99</v>
      </c>
      <c r="D63" s="6">
        <f t="shared" si="0"/>
        <v>149.99</v>
      </c>
    </row>
    <row r="64" spans="1:4" ht="15.2" customHeight="1">
      <c r="A64" s="1" t="s">
        <v>42</v>
      </c>
      <c r="B64" s="2">
        <v>1</v>
      </c>
      <c r="C64" s="5">
        <v>149.99</v>
      </c>
      <c r="D64" s="6">
        <f t="shared" si="0"/>
        <v>149.99</v>
      </c>
    </row>
    <row r="65" spans="1:4" ht="15.2" customHeight="1">
      <c r="A65" s="1" t="s">
        <v>44</v>
      </c>
      <c r="B65" s="2">
        <v>1</v>
      </c>
      <c r="C65" s="5">
        <v>149.99</v>
      </c>
      <c r="D65" s="6">
        <f t="shared" si="0"/>
        <v>149.99</v>
      </c>
    </row>
    <row r="66" spans="1:4" ht="15.2" customHeight="1">
      <c r="A66" s="1" t="s">
        <v>44</v>
      </c>
      <c r="B66" s="2">
        <v>1</v>
      </c>
      <c r="C66" s="5">
        <v>149.99</v>
      </c>
      <c r="D66" s="6">
        <f t="shared" ref="D66:D112" si="1">B66*C66</f>
        <v>149.99</v>
      </c>
    </row>
    <row r="67" spans="1:4" ht="15.2" customHeight="1">
      <c r="A67" s="1" t="s">
        <v>44</v>
      </c>
      <c r="B67" s="2">
        <v>1</v>
      </c>
      <c r="C67" s="5">
        <v>149.99</v>
      </c>
      <c r="D67" s="6">
        <f t="shared" si="1"/>
        <v>149.99</v>
      </c>
    </row>
    <row r="68" spans="1:4" ht="15.2" customHeight="1">
      <c r="A68" s="1" t="s">
        <v>44</v>
      </c>
      <c r="B68" s="2">
        <v>1</v>
      </c>
      <c r="C68" s="5">
        <v>149.99</v>
      </c>
      <c r="D68" s="6">
        <f t="shared" si="1"/>
        <v>149.99</v>
      </c>
    </row>
    <row r="69" spans="1:4" ht="15.2" customHeight="1">
      <c r="A69" s="1" t="s">
        <v>45</v>
      </c>
      <c r="B69" s="2">
        <v>1</v>
      </c>
      <c r="C69" s="5">
        <v>119.99</v>
      </c>
      <c r="D69" s="6">
        <f t="shared" si="1"/>
        <v>119.99</v>
      </c>
    </row>
    <row r="70" spans="1:4" ht="15.2" customHeight="1">
      <c r="A70" s="1" t="s">
        <v>46</v>
      </c>
      <c r="B70" s="2">
        <v>1</v>
      </c>
      <c r="C70" s="5">
        <v>119.99</v>
      </c>
      <c r="D70" s="6">
        <f t="shared" si="1"/>
        <v>119.99</v>
      </c>
    </row>
    <row r="71" spans="1:4" ht="15.2" customHeight="1">
      <c r="A71" s="1" t="s">
        <v>47</v>
      </c>
      <c r="B71" s="2">
        <v>1</v>
      </c>
      <c r="C71" s="5">
        <v>109.99</v>
      </c>
      <c r="D71" s="6">
        <f t="shared" si="1"/>
        <v>109.99</v>
      </c>
    </row>
    <row r="72" spans="1:4" ht="15.2" customHeight="1">
      <c r="A72" s="1" t="s">
        <v>47</v>
      </c>
      <c r="B72" s="2">
        <v>1</v>
      </c>
      <c r="C72" s="5">
        <v>109.99</v>
      </c>
      <c r="D72" s="6">
        <f t="shared" si="1"/>
        <v>109.99</v>
      </c>
    </row>
    <row r="73" spans="1:4" ht="15.2" customHeight="1">
      <c r="A73" s="1" t="s">
        <v>47</v>
      </c>
      <c r="B73" s="2">
        <v>1</v>
      </c>
      <c r="C73" s="5">
        <v>109.99</v>
      </c>
      <c r="D73" s="6">
        <f t="shared" si="1"/>
        <v>109.99</v>
      </c>
    </row>
    <row r="74" spans="1:4" ht="15.2" customHeight="1">
      <c r="A74" s="1" t="s">
        <v>48</v>
      </c>
      <c r="B74" s="2">
        <v>1</v>
      </c>
      <c r="C74" s="5">
        <v>89.99</v>
      </c>
      <c r="D74" s="6">
        <f t="shared" si="1"/>
        <v>89.99</v>
      </c>
    </row>
    <row r="75" spans="1:4" ht="15.2" customHeight="1">
      <c r="A75" s="1" t="s">
        <v>48</v>
      </c>
      <c r="B75" s="2">
        <v>1</v>
      </c>
      <c r="C75" s="5">
        <v>89.99</v>
      </c>
      <c r="D75" s="6">
        <f t="shared" si="1"/>
        <v>89.99</v>
      </c>
    </row>
    <row r="76" spans="1:4" ht="15.2" customHeight="1">
      <c r="A76" s="1" t="s">
        <v>49</v>
      </c>
      <c r="B76" s="2">
        <v>1</v>
      </c>
      <c r="C76" s="5">
        <v>89.99</v>
      </c>
      <c r="D76" s="6">
        <f t="shared" si="1"/>
        <v>89.99</v>
      </c>
    </row>
    <row r="77" spans="1:4" ht="15.2" customHeight="1">
      <c r="A77" s="1" t="s">
        <v>49</v>
      </c>
      <c r="B77" s="2">
        <v>1</v>
      </c>
      <c r="C77" s="5">
        <v>89.99</v>
      </c>
      <c r="D77" s="6">
        <f t="shared" si="1"/>
        <v>89.99</v>
      </c>
    </row>
    <row r="78" spans="1:4" ht="15.2" customHeight="1">
      <c r="A78" s="1" t="s">
        <v>50</v>
      </c>
      <c r="B78" s="2">
        <v>1</v>
      </c>
      <c r="C78" s="5">
        <v>79</v>
      </c>
      <c r="D78" s="6">
        <f t="shared" si="1"/>
        <v>79</v>
      </c>
    </row>
    <row r="79" spans="1:4" ht="15.2" customHeight="1">
      <c r="A79" s="1" t="s">
        <v>51</v>
      </c>
      <c r="B79" s="2">
        <v>1</v>
      </c>
      <c r="C79" s="5">
        <v>69.989999999999995</v>
      </c>
      <c r="D79" s="6">
        <f t="shared" si="1"/>
        <v>69.989999999999995</v>
      </c>
    </row>
    <row r="80" spans="1:4" ht="15.2" customHeight="1">
      <c r="A80" s="1" t="s">
        <v>52</v>
      </c>
      <c r="B80" s="2">
        <v>1</v>
      </c>
      <c r="C80" s="5">
        <v>67.989999999999995</v>
      </c>
      <c r="D80" s="6">
        <f t="shared" si="1"/>
        <v>67.989999999999995</v>
      </c>
    </row>
    <row r="81" spans="1:4" ht="15.2" customHeight="1">
      <c r="A81" s="1" t="s">
        <v>53</v>
      </c>
      <c r="B81" s="2">
        <v>1</v>
      </c>
      <c r="C81" s="5">
        <v>59.99</v>
      </c>
      <c r="D81" s="6">
        <f t="shared" si="1"/>
        <v>59.99</v>
      </c>
    </row>
    <row r="82" spans="1:4" ht="15.2" customHeight="1">
      <c r="A82" s="1" t="s">
        <v>53</v>
      </c>
      <c r="B82" s="2">
        <v>1</v>
      </c>
      <c r="C82" s="5">
        <v>59.99</v>
      </c>
      <c r="D82" s="6">
        <f t="shared" si="1"/>
        <v>59.99</v>
      </c>
    </row>
    <row r="83" spans="1:4" ht="15.2" customHeight="1">
      <c r="A83" s="1" t="s">
        <v>54</v>
      </c>
      <c r="B83" s="2">
        <v>1</v>
      </c>
      <c r="C83" s="5">
        <v>59</v>
      </c>
      <c r="D83" s="6">
        <f t="shared" si="1"/>
        <v>59</v>
      </c>
    </row>
    <row r="84" spans="1:4" ht="15.2" customHeight="1">
      <c r="A84" s="1" t="s">
        <v>55</v>
      </c>
      <c r="B84" s="2">
        <v>1</v>
      </c>
      <c r="C84" s="5">
        <v>49.99</v>
      </c>
      <c r="D84" s="6">
        <f t="shared" si="1"/>
        <v>49.99</v>
      </c>
    </row>
    <row r="85" spans="1:4" ht="15.2" customHeight="1">
      <c r="A85" s="1" t="s">
        <v>56</v>
      </c>
      <c r="B85" s="2">
        <v>1</v>
      </c>
      <c r="C85" s="5">
        <v>44.99</v>
      </c>
      <c r="D85" s="6">
        <f t="shared" si="1"/>
        <v>44.99</v>
      </c>
    </row>
    <row r="86" spans="1:4" ht="15.2" customHeight="1">
      <c r="A86" s="1" t="s">
        <v>56</v>
      </c>
      <c r="B86" s="2">
        <v>1</v>
      </c>
      <c r="C86" s="5">
        <v>44.99</v>
      </c>
      <c r="D86" s="6">
        <f t="shared" si="1"/>
        <v>44.99</v>
      </c>
    </row>
    <row r="87" spans="1:4" ht="15.2" customHeight="1">
      <c r="A87" s="1" t="s">
        <v>57</v>
      </c>
      <c r="B87" s="2">
        <v>2</v>
      </c>
      <c r="C87" s="5">
        <v>42.99</v>
      </c>
      <c r="D87" s="6">
        <f t="shared" si="1"/>
        <v>85.98</v>
      </c>
    </row>
    <row r="88" spans="1:4" ht="15.2" customHeight="1">
      <c r="A88" s="1" t="s">
        <v>58</v>
      </c>
      <c r="B88" s="2">
        <v>1</v>
      </c>
      <c r="C88" s="5">
        <v>36.99</v>
      </c>
      <c r="D88" s="6">
        <f t="shared" si="1"/>
        <v>36.99</v>
      </c>
    </row>
    <row r="89" spans="1:4" ht="15.2" customHeight="1">
      <c r="A89" s="1" t="s">
        <v>59</v>
      </c>
      <c r="B89" s="2">
        <v>1</v>
      </c>
      <c r="C89" s="5">
        <v>29.99</v>
      </c>
      <c r="D89" s="6">
        <f t="shared" si="1"/>
        <v>29.99</v>
      </c>
    </row>
    <row r="90" spans="1:4" ht="15.2" customHeight="1">
      <c r="A90" s="1" t="s">
        <v>60</v>
      </c>
      <c r="B90" s="2">
        <v>1</v>
      </c>
      <c r="C90" s="5">
        <v>29.99</v>
      </c>
      <c r="D90" s="6">
        <f t="shared" si="1"/>
        <v>29.99</v>
      </c>
    </row>
    <row r="91" spans="1:4" ht="15.2" customHeight="1">
      <c r="A91" s="1" t="s">
        <v>60</v>
      </c>
      <c r="B91" s="2">
        <v>1</v>
      </c>
      <c r="C91" s="5">
        <v>29.99</v>
      </c>
      <c r="D91" s="6">
        <f t="shared" si="1"/>
        <v>29.99</v>
      </c>
    </row>
    <row r="92" spans="1:4" ht="15.2" customHeight="1">
      <c r="A92" s="1" t="s">
        <v>61</v>
      </c>
      <c r="B92" s="2">
        <v>1</v>
      </c>
      <c r="C92" s="5">
        <v>29.99</v>
      </c>
      <c r="D92" s="6">
        <f t="shared" si="1"/>
        <v>29.99</v>
      </c>
    </row>
    <row r="93" spans="1:4" ht="15.2" customHeight="1">
      <c r="A93" s="1" t="s">
        <v>62</v>
      </c>
      <c r="B93" s="2">
        <v>1</v>
      </c>
      <c r="C93" s="5">
        <v>24.99</v>
      </c>
      <c r="D93" s="6">
        <f t="shared" si="1"/>
        <v>24.99</v>
      </c>
    </row>
    <row r="94" spans="1:4" ht="15.2" customHeight="1">
      <c r="A94" s="1" t="s">
        <v>62</v>
      </c>
      <c r="B94" s="2">
        <v>1</v>
      </c>
      <c r="C94" s="5">
        <v>24.99</v>
      </c>
      <c r="D94" s="6">
        <f t="shared" si="1"/>
        <v>24.99</v>
      </c>
    </row>
    <row r="95" spans="1:4" ht="15.2" customHeight="1">
      <c r="A95" s="1" t="s">
        <v>63</v>
      </c>
      <c r="B95" s="2">
        <v>1</v>
      </c>
      <c r="C95" s="5">
        <v>24.99</v>
      </c>
      <c r="D95" s="6">
        <f t="shared" si="1"/>
        <v>24.99</v>
      </c>
    </row>
    <row r="96" spans="1:4" ht="15.2" customHeight="1">
      <c r="A96" s="1" t="s">
        <v>64</v>
      </c>
      <c r="B96" s="2">
        <v>1</v>
      </c>
      <c r="C96" s="5">
        <v>22.99</v>
      </c>
      <c r="D96" s="6">
        <f t="shared" si="1"/>
        <v>22.99</v>
      </c>
    </row>
    <row r="97" spans="1:4" ht="15.2" customHeight="1">
      <c r="A97" s="1" t="s">
        <v>65</v>
      </c>
      <c r="B97" s="2">
        <v>1</v>
      </c>
      <c r="C97" s="5">
        <v>19.989999999999998</v>
      </c>
      <c r="D97" s="6">
        <f t="shared" si="1"/>
        <v>19.989999999999998</v>
      </c>
    </row>
    <row r="98" spans="1:4" ht="15.2" customHeight="1">
      <c r="A98" s="1" t="s">
        <v>65</v>
      </c>
      <c r="B98" s="2">
        <v>1</v>
      </c>
      <c r="C98" s="5">
        <v>19.989999999999998</v>
      </c>
      <c r="D98" s="6">
        <f t="shared" si="1"/>
        <v>19.989999999999998</v>
      </c>
    </row>
    <row r="99" spans="1:4" ht="15.2" customHeight="1">
      <c r="A99" s="1" t="s">
        <v>66</v>
      </c>
      <c r="B99" s="2">
        <v>1</v>
      </c>
      <c r="C99" s="5">
        <v>19.989999999999998</v>
      </c>
      <c r="D99" s="6">
        <f t="shared" si="1"/>
        <v>19.989999999999998</v>
      </c>
    </row>
    <row r="100" spans="1:4" ht="15.2" customHeight="1">
      <c r="A100" s="1" t="s">
        <v>66</v>
      </c>
      <c r="B100" s="2">
        <v>1</v>
      </c>
      <c r="C100" s="5">
        <v>19.989999999999998</v>
      </c>
      <c r="D100" s="6">
        <f t="shared" si="1"/>
        <v>19.989999999999998</v>
      </c>
    </row>
    <row r="101" spans="1:4" ht="15.2" customHeight="1">
      <c r="A101" s="1" t="s">
        <v>67</v>
      </c>
      <c r="B101" s="2">
        <v>1</v>
      </c>
      <c r="C101" s="5">
        <v>16.29</v>
      </c>
      <c r="D101" s="6">
        <f t="shared" si="1"/>
        <v>16.29</v>
      </c>
    </row>
    <row r="102" spans="1:4" ht="15.2" customHeight="1">
      <c r="A102" s="1" t="s">
        <v>67</v>
      </c>
      <c r="B102" s="2">
        <v>1</v>
      </c>
      <c r="C102" s="5">
        <v>16.29</v>
      </c>
      <c r="D102" s="6">
        <f t="shared" si="1"/>
        <v>16.29</v>
      </c>
    </row>
    <row r="103" spans="1:4" ht="15.2" customHeight="1">
      <c r="A103" s="1" t="s">
        <v>67</v>
      </c>
      <c r="B103" s="2">
        <v>1</v>
      </c>
      <c r="C103" s="5">
        <v>16.29</v>
      </c>
      <c r="D103" s="6">
        <f t="shared" si="1"/>
        <v>16.29</v>
      </c>
    </row>
    <row r="104" spans="1:4" ht="15.2" customHeight="1">
      <c r="A104" s="1" t="s">
        <v>67</v>
      </c>
      <c r="B104" s="2">
        <v>1</v>
      </c>
      <c r="C104" s="5">
        <v>16.29</v>
      </c>
      <c r="D104" s="6">
        <f t="shared" si="1"/>
        <v>16.29</v>
      </c>
    </row>
    <row r="105" spans="1:4" ht="15.2" customHeight="1">
      <c r="A105" s="1" t="s">
        <v>68</v>
      </c>
      <c r="B105" s="2">
        <v>1</v>
      </c>
      <c r="C105" s="5">
        <v>14.99</v>
      </c>
      <c r="D105" s="6">
        <f t="shared" si="1"/>
        <v>14.99</v>
      </c>
    </row>
    <row r="106" spans="1:4" ht="15.2" customHeight="1">
      <c r="A106" s="1" t="s">
        <v>69</v>
      </c>
      <c r="B106" s="2">
        <v>2</v>
      </c>
      <c r="C106" s="5">
        <v>14.99</v>
      </c>
      <c r="D106" s="6">
        <f t="shared" si="1"/>
        <v>29.98</v>
      </c>
    </row>
    <row r="107" spans="1:4" ht="15.2" customHeight="1">
      <c r="A107" s="1" t="s">
        <v>70</v>
      </c>
      <c r="B107" s="2">
        <v>1</v>
      </c>
      <c r="C107" s="5">
        <v>14.99</v>
      </c>
      <c r="D107" s="6">
        <f t="shared" si="1"/>
        <v>14.99</v>
      </c>
    </row>
    <row r="108" spans="1:4" ht="15.2" customHeight="1">
      <c r="A108" s="1" t="s">
        <v>71</v>
      </c>
      <c r="B108" s="2">
        <v>1</v>
      </c>
      <c r="C108" s="5">
        <v>14.99</v>
      </c>
      <c r="D108" s="6">
        <f t="shared" si="1"/>
        <v>14.99</v>
      </c>
    </row>
    <row r="109" spans="1:4" ht="15.2" customHeight="1">
      <c r="A109" s="1" t="s">
        <v>71</v>
      </c>
      <c r="B109" s="2">
        <v>1</v>
      </c>
      <c r="C109" s="5">
        <v>14.99</v>
      </c>
      <c r="D109" s="6">
        <f t="shared" si="1"/>
        <v>14.99</v>
      </c>
    </row>
    <row r="110" spans="1:4" ht="15.2" customHeight="1">
      <c r="A110" s="1" t="s">
        <v>72</v>
      </c>
      <c r="B110" s="2">
        <v>1</v>
      </c>
      <c r="C110" s="5">
        <v>14.99</v>
      </c>
      <c r="D110" s="6">
        <f t="shared" si="1"/>
        <v>14.99</v>
      </c>
    </row>
    <row r="111" spans="1:4" ht="15.2" customHeight="1">
      <c r="A111" s="1" t="s">
        <v>73</v>
      </c>
      <c r="B111" s="2">
        <v>1</v>
      </c>
      <c r="C111" s="5">
        <v>12.99</v>
      </c>
      <c r="D111" s="6">
        <f t="shared" si="1"/>
        <v>12.99</v>
      </c>
    </row>
    <row r="112" spans="1:4" ht="15.2" customHeight="1">
      <c r="A112" s="1" t="s">
        <v>74</v>
      </c>
      <c r="B112" s="2">
        <v>1</v>
      </c>
      <c r="C112" s="5">
        <v>12.99</v>
      </c>
      <c r="D112" s="6">
        <f t="shared" si="1"/>
        <v>12.99</v>
      </c>
    </row>
    <row r="113" spans="1:4" ht="15.2" customHeight="1">
      <c r="A113" s="3"/>
      <c r="B113" s="9">
        <f>SUM(B2:B112)</f>
        <v>113</v>
      </c>
      <c r="C113" s="10"/>
      <c r="D113" s="11">
        <f>SUM(D2:D112)</f>
        <v>29120.130000000117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2016-04-21T17:56:11Z</dcterms:created>
  <dcterms:modified xsi:type="dcterms:W3CDTF">2016-04-21T17:57:22Z</dcterms:modified>
</cp:coreProperties>
</file>