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18" i="1"/>
  <c r="E15"/>
  <c r="E418"/>
  <c r="E413"/>
  <c r="E508"/>
  <c r="E301"/>
  <c r="E312"/>
  <c r="E412"/>
  <c r="E263"/>
  <c r="E566"/>
  <c r="E294"/>
  <c r="E437"/>
  <c r="E380"/>
  <c r="E507"/>
  <c r="E531"/>
  <c r="E414"/>
  <c r="E506"/>
  <c r="E603"/>
  <c r="E616"/>
  <c r="E468"/>
  <c r="E565"/>
  <c r="E372"/>
  <c r="E327"/>
  <c r="E346"/>
  <c r="E95"/>
  <c r="E96"/>
  <c r="E101"/>
  <c r="E395"/>
  <c r="E53"/>
  <c r="E36"/>
  <c r="E62"/>
  <c r="E467"/>
  <c r="E482"/>
  <c r="E505"/>
  <c r="E504"/>
  <c r="E172"/>
  <c r="E171"/>
  <c r="E166"/>
  <c r="E170"/>
  <c r="E165"/>
  <c r="E42"/>
  <c r="E292"/>
  <c r="E589"/>
  <c r="E588"/>
  <c r="E587"/>
  <c r="E311"/>
  <c r="E299"/>
  <c r="E306"/>
  <c r="E262"/>
  <c r="E261"/>
  <c r="E517"/>
  <c r="E526"/>
  <c r="E514"/>
  <c r="E513"/>
  <c r="E516"/>
  <c r="E518"/>
  <c r="E538"/>
  <c r="E515"/>
  <c r="E512"/>
  <c r="E522"/>
  <c r="E530"/>
  <c r="E525"/>
  <c r="E520"/>
  <c r="E310"/>
  <c r="E266"/>
  <c r="E180"/>
  <c r="E503"/>
  <c r="E291"/>
  <c r="E381"/>
  <c r="E463"/>
  <c r="E459"/>
  <c r="E444"/>
  <c r="E441"/>
  <c r="E458"/>
  <c r="E481"/>
  <c r="E466"/>
  <c r="E502"/>
  <c r="E544"/>
  <c r="E296"/>
  <c r="E100"/>
  <c r="E462"/>
  <c r="E457"/>
  <c r="E465"/>
  <c r="E480"/>
  <c r="E260"/>
  <c r="E234"/>
  <c r="E259"/>
  <c r="E233"/>
  <c r="E609"/>
  <c r="E592"/>
  <c r="E258"/>
  <c r="E74"/>
  <c r="E213"/>
  <c r="E160"/>
  <c r="E571"/>
  <c r="E575"/>
  <c r="E479"/>
  <c r="E73"/>
  <c r="E185"/>
  <c r="E387"/>
  <c r="E447"/>
  <c r="E456"/>
  <c r="E452"/>
  <c r="E290"/>
  <c r="E173"/>
  <c r="E478"/>
  <c r="E501"/>
  <c r="E383"/>
  <c r="E461"/>
  <c r="E586"/>
  <c r="E451"/>
  <c r="E394"/>
  <c r="E574"/>
  <c r="E265"/>
  <c r="E455"/>
  <c r="E454"/>
  <c r="E450"/>
  <c r="E216"/>
  <c r="E295"/>
  <c r="E423"/>
  <c r="E421"/>
  <c r="E540"/>
  <c r="E573"/>
  <c r="E608"/>
  <c r="E300"/>
  <c r="E432"/>
  <c r="E598"/>
  <c r="E131"/>
  <c r="E581"/>
  <c r="E411"/>
  <c r="E410"/>
  <c r="E175"/>
  <c r="E438"/>
  <c r="E580"/>
  <c r="E599"/>
  <c r="E130"/>
  <c r="E424"/>
  <c r="E112"/>
  <c r="E579"/>
  <c r="E345"/>
  <c r="E550"/>
  <c r="E521"/>
  <c r="E464"/>
  <c r="E500"/>
  <c r="E442"/>
  <c r="E297"/>
  <c r="E460"/>
  <c r="E585"/>
  <c r="E499"/>
  <c r="E498"/>
  <c r="E529"/>
  <c r="E320"/>
  <c r="E344"/>
  <c r="E343"/>
  <c r="E326"/>
  <c r="E309"/>
  <c r="E477"/>
  <c r="E578"/>
  <c r="E342"/>
  <c r="E199"/>
  <c r="E212"/>
  <c r="E214"/>
  <c r="E577"/>
  <c r="E476"/>
  <c r="E141"/>
  <c r="E293"/>
  <c r="E570"/>
  <c r="E382"/>
  <c r="E198"/>
  <c r="E197"/>
  <c r="E257"/>
  <c r="E256"/>
  <c r="E218"/>
  <c r="E289"/>
  <c r="E420"/>
  <c r="E537"/>
  <c r="E475"/>
  <c r="E47"/>
  <c r="E288"/>
  <c r="E159"/>
  <c r="E158"/>
  <c r="E287"/>
  <c r="E211"/>
  <c r="E308"/>
  <c r="E325"/>
  <c r="E371"/>
  <c r="E324"/>
  <c r="E370"/>
  <c r="E369"/>
  <c r="E368"/>
  <c r="E341"/>
  <c r="E72"/>
  <c r="E232"/>
  <c r="E255"/>
  <c r="E367"/>
  <c r="E231"/>
  <c r="E254"/>
  <c r="E305"/>
  <c r="E409"/>
  <c r="E78"/>
  <c r="E82"/>
  <c r="E196"/>
  <c r="E548"/>
  <c r="E545"/>
  <c r="E567"/>
  <c r="E590"/>
  <c r="E568"/>
  <c r="E153"/>
  <c r="E220"/>
  <c r="E408"/>
  <c r="E431"/>
  <c r="E340"/>
  <c r="E319"/>
  <c r="E339"/>
  <c r="E338"/>
  <c r="E318"/>
  <c r="E366"/>
  <c r="E323"/>
  <c r="E286"/>
  <c r="E152"/>
  <c r="E436"/>
  <c r="E322"/>
  <c r="E365"/>
  <c r="E390"/>
  <c r="E407"/>
  <c r="E602"/>
  <c r="E317"/>
  <c r="E91"/>
  <c r="E87"/>
  <c r="E65"/>
  <c r="E595"/>
  <c r="E572"/>
  <c r="E615"/>
  <c r="E497"/>
  <c r="E303"/>
  <c r="E302"/>
  <c r="E184"/>
  <c r="E446"/>
  <c r="E474"/>
  <c r="E434"/>
  <c r="E222"/>
  <c r="E92"/>
  <c r="E267"/>
  <c r="E77"/>
  <c r="E81"/>
  <c r="E80"/>
  <c r="E230"/>
  <c r="E229"/>
  <c r="E253"/>
  <c r="E307"/>
  <c r="E205"/>
  <c r="E99"/>
  <c r="E252"/>
  <c r="E126"/>
  <c r="E219"/>
  <c r="E285"/>
  <c r="E177"/>
  <c r="E272"/>
  <c r="E419"/>
  <c r="E157"/>
  <c r="E164"/>
  <c r="E547"/>
  <c r="E143"/>
  <c r="E76"/>
  <c r="E46"/>
  <c r="E593"/>
  <c r="E613"/>
  <c r="E227"/>
  <c r="E226"/>
  <c r="E251"/>
  <c r="E250"/>
  <c r="E584"/>
  <c r="E284"/>
  <c r="E558"/>
  <c r="E557"/>
  <c r="E427"/>
  <c r="E85"/>
  <c r="E136"/>
  <c r="E9"/>
  <c r="E393"/>
  <c r="E406"/>
  <c r="E38"/>
  <c r="E511"/>
  <c r="E378"/>
  <c r="E379"/>
  <c r="E364"/>
  <c r="E374"/>
  <c r="E564"/>
  <c r="E388"/>
  <c r="E377"/>
  <c r="E162"/>
  <c r="E405"/>
  <c r="E496"/>
  <c r="E392"/>
  <c r="E426"/>
  <c r="E495"/>
  <c r="E417"/>
  <c r="E494"/>
  <c r="E386"/>
  <c r="E583"/>
  <c r="E8"/>
  <c r="E264"/>
  <c r="E337"/>
  <c r="E215"/>
  <c r="E376"/>
  <c r="E509"/>
  <c r="E195"/>
  <c r="E61"/>
  <c r="E19"/>
  <c r="E84"/>
  <c r="E71"/>
  <c r="E473"/>
  <c r="E493"/>
  <c r="E404"/>
  <c r="E612"/>
  <c r="E384"/>
  <c r="E528"/>
  <c r="E536"/>
  <c r="E385"/>
  <c r="E492"/>
  <c r="E491"/>
  <c r="E607"/>
  <c r="E490"/>
  <c r="E582"/>
  <c r="E601"/>
  <c r="E249"/>
  <c r="E489"/>
  <c r="E336"/>
  <c r="E283"/>
  <c r="E282"/>
  <c r="E556"/>
  <c r="E563"/>
  <c r="E391"/>
  <c r="E524"/>
  <c r="E611"/>
  <c r="E316"/>
  <c r="E535"/>
  <c r="E534"/>
  <c r="E488"/>
  <c r="E449"/>
  <c r="E523"/>
  <c r="E519"/>
  <c r="E533"/>
  <c r="E527"/>
  <c r="E403"/>
  <c r="E248"/>
  <c r="E247"/>
  <c r="E115"/>
  <c r="E97"/>
  <c r="E210"/>
  <c r="E86"/>
  <c r="E555"/>
  <c r="E209"/>
  <c r="E428"/>
  <c r="E281"/>
  <c r="E246"/>
  <c r="E402"/>
  <c r="E472"/>
  <c r="E430"/>
  <c r="E401"/>
  <c r="E416"/>
  <c r="E363"/>
  <c r="E510"/>
  <c r="E135"/>
  <c r="E280"/>
  <c r="E271"/>
  <c r="E362"/>
  <c r="E156"/>
  <c r="E225"/>
  <c r="E90"/>
  <c r="E125"/>
  <c r="E194"/>
  <c r="E183"/>
  <c r="E64"/>
  <c r="E70"/>
  <c r="E69"/>
  <c r="E89"/>
  <c r="E552"/>
  <c r="E551"/>
  <c r="E549"/>
  <c r="E471"/>
  <c r="E576"/>
  <c r="E562"/>
  <c r="E561"/>
  <c r="E554"/>
  <c r="E487"/>
  <c r="E439"/>
  <c r="E470"/>
  <c r="E448"/>
  <c r="E443"/>
  <c r="E486"/>
  <c r="E400"/>
  <c r="E361"/>
  <c r="E335"/>
  <c r="E469"/>
  <c r="E360"/>
  <c r="E245"/>
  <c r="E415"/>
  <c r="E543"/>
  <c r="E542"/>
  <c r="E606"/>
  <c r="E600"/>
  <c r="E279"/>
  <c r="E50"/>
  <c r="E591"/>
  <c r="E193"/>
  <c r="E315"/>
  <c r="E532"/>
  <c r="E539"/>
  <c r="E334"/>
  <c r="E314"/>
  <c r="E333"/>
  <c r="E359"/>
  <c r="E332"/>
  <c r="E331"/>
  <c r="E445"/>
  <c r="E485"/>
  <c r="E440"/>
  <c r="E298"/>
  <c r="E313"/>
  <c r="E614"/>
  <c r="E596"/>
  <c r="E422"/>
  <c r="E425"/>
  <c r="E330"/>
  <c r="E560"/>
  <c r="E569"/>
  <c r="E132"/>
  <c r="E151"/>
  <c r="E541"/>
  <c r="E429"/>
  <c r="E163"/>
  <c r="E192"/>
  <c r="E278"/>
  <c r="E244"/>
  <c r="E243"/>
  <c r="E433"/>
  <c r="E484"/>
  <c r="E208"/>
  <c r="E399"/>
  <c r="E207"/>
  <c r="E277"/>
  <c r="E58"/>
  <c r="E276"/>
  <c r="E4"/>
  <c r="E7"/>
  <c r="E3"/>
  <c r="E483"/>
  <c r="E33"/>
  <c r="E27"/>
  <c r="E41"/>
  <c r="E63"/>
  <c r="E31"/>
  <c r="E45"/>
  <c r="E39"/>
  <c r="E48"/>
  <c r="E79"/>
  <c r="E174"/>
  <c r="E358"/>
  <c r="E30"/>
  <c r="E150"/>
  <c r="E221"/>
  <c r="E357"/>
  <c r="E179"/>
  <c r="E217"/>
  <c r="E134"/>
  <c r="E149"/>
  <c r="E242"/>
  <c r="E201"/>
  <c r="E140"/>
  <c r="E224"/>
  <c r="E56"/>
  <c r="E139"/>
  <c r="E88"/>
  <c r="E241"/>
  <c r="E240"/>
  <c r="E169"/>
  <c r="E103"/>
  <c r="E269"/>
  <c r="E124"/>
  <c r="E203"/>
  <c r="E14"/>
  <c r="E32"/>
  <c r="E37"/>
  <c r="E68"/>
  <c r="E13"/>
  <c r="E6"/>
  <c r="E5"/>
  <c r="E182"/>
  <c r="E26"/>
  <c r="E148"/>
  <c r="E49"/>
  <c r="E28"/>
  <c r="E44"/>
  <c r="E123"/>
  <c r="E116"/>
  <c r="E67"/>
  <c r="E122"/>
  <c r="E22"/>
  <c r="E52"/>
  <c r="E398"/>
  <c r="E356"/>
  <c r="E329"/>
  <c r="E275"/>
  <c r="E121"/>
  <c r="E239"/>
  <c r="E397"/>
  <c r="E168"/>
  <c r="E274"/>
  <c r="E102"/>
  <c r="E98"/>
  <c r="E355"/>
  <c r="E354"/>
  <c r="E353"/>
  <c r="E352"/>
  <c r="E321"/>
  <c r="E138"/>
  <c r="E351"/>
  <c r="E270"/>
  <c r="E178"/>
  <c r="E147"/>
  <c r="E223"/>
  <c r="E228"/>
  <c r="E114"/>
  <c r="E238"/>
  <c r="E237"/>
  <c r="E191"/>
  <c r="E350"/>
  <c r="E51"/>
  <c r="E66"/>
  <c r="E204"/>
  <c r="E155"/>
  <c r="E55"/>
  <c r="E137"/>
  <c r="E104"/>
  <c r="E375"/>
  <c r="E120"/>
  <c r="E206"/>
  <c r="E57"/>
  <c r="E190"/>
  <c r="E83"/>
  <c r="E29"/>
  <c r="E349"/>
  <c r="E236"/>
  <c r="E113"/>
  <c r="E189"/>
  <c r="E35"/>
  <c r="E54"/>
  <c r="E43"/>
  <c r="E2"/>
  <c r="E128"/>
  <c r="E129"/>
  <c r="E127"/>
  <c r="E119"/>
  <c r="E188"/>
  <c r="E118"/>
  <c r="E435"/>
  <c r="E348"/>
  <c r="E167"/>
  <c r="E610"/>
  <c r="E328"/>
  <c r="E181"/>
  <c r="E176"/>
  <c r="E187"/>
  <c r="E453"/>
  <c r="E373"/>
  <c r="E117"/>
  <c r="E235"/>
  <c r="E186"/>
  <c r="E268"/>
  <c r="E396"/>
  <c r="E605"/>
  <c r="E604"/>
  <c r="E546"/>
  <c r="E273"/>
  <c r="E18"/>
  <c r="E34"/>
  <c r="E553"/>
  <c r="E202"/>
  <c r="E559"/>
  <c r="E597"/>
  <c r="E594"/>
  <c r="E304"/>
  <c r="E347"/>
  <c r="E40"/>
  <c r="E389"/>
  <c r="E133"/>
  <c r="E146"/>
  <c r="E17"/>
  <c r="E93"/>
  <c r="E94"/>
  <c r="E12"/>
  <c r="E21"/>
  <c r="E23"/>
  <c r="E20"/>
  <c r="E24"/>
  <c r="E11"/>
  <c r="E16"/>
  <c r="E60"/>
  <c r="E59"/>
  <c r="E75"/>
  <c r="E145"/>
  <c r="E144"/>
  <c r="E161"/>
  <c r="E200"/>
  <c r="E142"/>
  <c r="E154"/>
  <c r="E10"/>
  <c r="E25"/>
  <c r="E111"/>
  <c r="E109"/>
  <c r="E106"/>
  <c r="E110"/>
  <c r="E107"/>
  <c r="E108"/>
  <c r="E105"/>
  <c r="E618" l="1"/>
</calcChain>
</file>

<file path=xl/sharedStrings.xml><?xml version="1.0" encoding="utf-8"?>
<sst xmlns="http://schemas.openxmlformats.org/spreadsheetml/2006/main" count="1057" uniqueCount="1040">
  <si>
    <t>Style#</t>
  </si>
  <si>
    <t>Description</t>
  </si>
  <si>
    <t>Retail</t>
  </si>
  <si>
    <t>Qty</t>
  </si>
  <si>
    <t>Ext. Retail</t>
  </si>
  <si>
    <t>81421-01-30WD</t>
  </si>
  <si>
    <t>Ciao 30" Wheeled Duffel - Black</t>
  </si>
  <si>
    <t>81421-33-30WD</t>
  </si>
  <si>
    <t>Ciao 30" Wheeled Duffel - Lime</t>
  </si>
  <si>
    <t>81421-47-30WD</t>
  </si>
  <si>
    <t>Ciao 30" Wheeled Duffel - Blue</t>
  </si>
  <si>
    <t>81421-50-30-WD</t>
  </si>
  <si>
    <t>Ciao 30" Wheeled Duffel - Purple</t>
  </si>
  <si>
    <t>81421-60-30WD</t>
  </si>
  <si>
    <t>Ciao 30" Wheeled Duffel - Red</t>
  </si>
  <si>
    <t>81421-66-30WD</t>
  </si>
  <si>
    <t>Ciao 30" Wheeled Duffel - Raspberry</t>
  </si>
  <si>
    <t>81421-80-30WD</t>
  </si>
  <si>
    <t>Ciao 30" Wheeled Duffel - Orange</t>
  </si>
  <si>
    <t>82619-09-20S</t>
  </si>
  <si>
    <t>Ciao Voyager 20" Hardside - Grey</t>
  </si>
  <si>
    <t>82619-67-2SS</t>
  </si>
  <si>
    <t>Ciao Voyager 28" Hardside - Burgundy</t>
  </si>
  <si>
    <t>82715-18-WD</t>
  </si>
  <si>
    <t>Ciao 20" Wheeled Duffel - Hounds Tooth</t>
  </si>
  <si>
    <t>82715-40-WD</t>
  </si>
  <si>
    <t>Ciao 20" Wheeled Duffel - Blue</t>
  </si>
  <si>
    <t>B2826-38-20S</t>
  </si>
  <si>
    <t>BB Haysville 20" Spinner - Green</t>
  </si>
  <si>
    <t>B2826-38-24S</t>
  </si>
  <si>
    <t>BB Haysville 24" Spinner - Green</t>
  </si>
  <si>
    <t>C2715-01-20WD</t>
  </si>
  <si>
    <t>OC 20" Rolling Duffel - Black</t>
  </si>
  <si>
    <t>C2715-93-20WD</t>
  </si>
  <si>
    <t>OC 20" Rolling Duffel - White/Zebra</t>
  </si>
  <si>
    <t>J2671-01-24S</t>
  </si>
  <si>
    <t>Caribbean Joe 24" Spinner - Black</t>
  </si>
  <si>
    <t>J2671-01-28S</t>
  </si>
  <si>
    <t>Caribbean Joe 28" Spinner - Black</t>
  </si>
  <si>
    <t>J267-35-28S</t>
  </si>
  <si>
    <t>Caribbean Joe 28" Spinner - Olive</t>
  </si>
  <si>
    <t>L2144-40-30WD</t>
  </si>
  <si>
    <t>Lucas Accelerator 30" Upright - Blue</t>
  </si>
  <si>
    <t>L3303-02-2SU</t>
  </si>
  <si>
    <t>Lucas Hy-Lite 28" Spinner - Gray</t>
  </si>
  <si>
    <t>L3395-01-20U</t>
  </si>
  <si>
    <t>Lucas Vortex Lite 20" Spinner - Black</t>
  </si>
  <si>
    <t>L3395-01-240</t>
  </si>
  <si>
    <t>Lucas Vartex Lite 24" Spinner - Black</t>
  </si>
  <si>
    <t>L3395-44-20U</t>
  </si>
  <si>
    <t>Lucas Vartex Lite 20" Spinner - Turquoise</t>
  </si>
  <si>
    <t>L3395-44-240</t>
  </si>
  <si>
    <t>Lucas Vartex Lite 24" Spinner - Turquoise</t>
  </si>
  <si>
    <t>L3395-50-280</t>
  </si>
  <si>
    <t>Lucas Vortex Lite 28" Spinner - Purple</t>
  </si>
  <si>
    <t>M2825-20-WT</t>
  </si>
  <si>
    <t>Nicole Miller Under Seat Bag - Camel</t>
  </si>
  <si>
    <t>N2825-02-WT</t>
  </si>
  <si>
    <t>Nicole Miller Under Seat Bag -Gray</t>
  </si>
  <si>
    <t>R3192-99-29W</t>
  </si>
  <si>
    <t>Realtree 29" Upright  - Purple</t>
  </si>
  <si>
    <t>S2715-97-WD</t>
  </si>
  <si>
    <t>PC 20" Rolling Duffel - Purple</t>
  </si>
  <si>
    <t>4ft. Turkey Airblown</t>
  </si>
  <si>
    <t>HSWE5155888</t>
  </si>
  <si>
    <t>6pc. Knife Set</t>
  </si>
  <si>
    <t>Basic Induction Stove</t>
  </si>
  <si>
    <t>18US5321</t>
  </si>
  <si>
    <t>Coffee Enthusiast Kit</t>
  </si>
  <si>
    <t>Sweep Up Sweeper</t>
  </si>
  <si>
    <t>2pk. Belt Bagless</t>
  </si>
  <si>
    <t>Series 7 Bags - 3pk.</t>
  </si>
  <si>
    <t>Febreeze Bags For Velocity</t>
  </si>
  <si>
    <t>92N0</t>
  </si>
  <si>
    <t>Natural Sweep</t>
  </si>
  <si>
    <t>H-50816</t>
  </si>
  <si>
    <t>Amazing Fries</t>
  </si>
  <si>
    <t>Simply S/S 10pc. Cookware</t>
  </si>
  <si>
    <t>SA10H</t>
  </si>
  <si>
    <t>Simply N/S 10pc. Cookware</t>
  </si>
  <si>
    <t>TS01INK</t>
  </si>
  <si>
    <t>Travel Handheld Garment Steamer</t>
  </si>
  <si>
    <t>5pc. Cruet W /Caddy</t>
  </si>
  <si>
    <t>O6539</t>
  </si>
  <si>
    <t>42oz. Owl Canister</t>
  </si>
  <si>
    <t>O6770</t>
  </si>
  <si>
    <t>Bistro Glass Oil</t>
  </si>
  <si>
    <t>Cast Iron 2pc. Skillet Set</t>
  </si>
  <si>
    <t>509-6</t>
  </si>
  <si>
    <t>18" Covered Oval Roaster</t>
  </si>
  <si>
    <t>511-2</t>
  </si>
  <si>
    <t>22" Rectangle Covered Roaster</t>
  </si>
  <si>
    <t>6315-4</t>
  </si>
  <si>
    <t xml:space="preserve">16qt. Crab Kettle </t>
  </si>
  <si>
    <t>6316-1</t>
  </si>
  <si>
    <t>19qt. Steamer W/Faucet</t>
  </si>
  <si>
    <t>F0513-2</t>
  </si>
  <si>
    <t>3pc. Bake/Grill Pan W/Rack</t>
  </si>
  <si>
    <t>F0525-6</t>
  </si>
  <si>
    <t>20-22lb. Oval Open Roaster</t>
  </si>
  <si>
    <t>F5260-2</t>
  </si>
  <si>
    <t>16qt. Granitware - Black</t>
  </si>
  <si>
    <t>F5262-2</t>
  </si>
  <si>
    <t>16qt. Granitware - Green</t>
  </si>
  <si>
    <t>F5277-2</t>
  </si>
  <si>
    <t>Grand Epicure S/S Stock Pot</t>
  </si>
  <si>
    <t>J21-9978</t>
  </si>
  <si>
    <t>JC 14" Carbon Steel Wok</t>
  </si>
  <si>
    <t>J30-0043</t>
  </si>
  <si>
    <t>10pk. Bamboo Chop Sticks</t>
  </si>
  <si>
    <t>M6003310</t>
  </si>
  <si>
    <t>14 X 20 Cutting Board W/</t>
  </si>
  <si>
    <t>O508-6</t>
  </si>
  <si>
    <t>15" Covered Oval Roaster</t>
  </si>
  <si>
    <t>1794201-BREAK3</t>
  </si>
  <si>
    <t>3qt. Covered Sauce Pan</t>
  </si>
  <si>
    <t>12 Cup S/S Perkolator</t>
  </si>
  <si>
    <t>Automatic Air-Flow Heater</t>
  </si>
  <si>
    <t>Indoor Grill</t>
  </si>
  <si>
    <t>Flat Panel Ceramic Heater</t>
  </si>
  <si>
    <t>30" Ceramic Pedestal Heater</t>
  </si>
  <si>
    <t>30" Tall Pedestal Heater</t>
  </si>
  <si>
    <t>Singer Electric Sewing Machine</t>
  </si>
  <si>
    <t>Red Core Wood Cabinet</t>
  </si>
  <si>
    <t>Infrared Stove Heater</t>
  </si>
  <si>
    <t>Silent Comfort Air Purifier</t>
  </si>
  <si>
    <t>6qt. Slow Cooker</t>
  </si>
  <si>
    <t>Intellitime Slow Cooker</t>
  </si>
  <si>
    <t>9 Cup Percolator</t>
  </si>
  <si>
    <t>12 Cup Manual Coffee Maker</t>
  </si>
  <si>
    <t>Shop Vac 5 Gallon</t>
  </si>
  <si>
    <t>Whitmor Chrome Shoe Tower</t>
  </si>
  <si>
    <t>Neck &amp; Shoulder Wrap</t>
  </si>
  <si>
    <t>15309RC</t>
  </si>
  <si>
    <t>Red Core Heater</t>
  </si>
  <si>
    <t>27369SB</t>
  </si>
  <si>
    <t>Wet/Dry Hand Vac</t>
  </si>
  <si>
    <t>27499SB</t>
  </si>
  <si>
    <t>Canister Vac</t>
  </si>
  <si>
    <t>33015Y</t>
  </si>
  <si>
    <t>1.5qt. Slow Cooker</t>
  </si>
  <si>
    <t>481625PR</t>
  </si>
  <si>
    <t>Neaco 6qt. S/S Roaster Oven</t>
  </si>
  <si>
    <t>72215FOCUS</t>
  </si>
  <si>
    <t>12" X 15" Skillet</t>
  </si>
  <si>
    <t>82011FOCUS</t>
  </si>
  <si>
    <t>6qt. Pressure Cooker</t>
  </si>
  <si>
    <t>84915R</t>
  </si>
  <si>
    <t>5qt. Slow Cooker W/tote</t>
  </si>
  <si>
    <t>BC2825</t>
  </si>
  <si>
    <t>Betty Crocker 12 Cup Coffee Maker</t>
  </si>
  <si>
    <t>BL450</t>
  </si>
  <si>
    <t xml:space="preserve">Nutri Ninja </t>
  </si>
  <si>
    <t>BL481</t>
  </si>
  <si>
    <t>BLA13506</t>
  </si>
  <si>
    <t>Quesadilla Maker</t>
  </si>
  <si>
    <t>BLA13553</t>
  </si>
  <si>
    <t>Bella Dome Popcorn Maker</t>
  </si>
  <si>
    <t>BLA-13615</t>
  </si>
  <si>
    <t>Rocket Blender</t>
  </si>
  <si>
    <t>BLA13717</t>
  </si>
  <si>
    <t>Bella Slow Cooker</t>
  </si>
  <si>
    <t>BLA13722</t>
  </si>
  <si>
    <t>6qt. Program Slow Cooker</t>
  </si>
  <si>
    <t>BLA13748</t>
  </si>
  <si>
    <t>Bella 6qt. Dots Slow Cooker</t>
  </si>
  <si>
    <t>BLA13770</t>
  </si>
  <si>
    <t>5qt. Manual Slow Cooker</t>
  </si>
  <si>
    <t>BLA13791</t>
  </si>
  <si>
    <t>4 Slice Toaster - Black</t>
  </si>
  <si>
    <t>BLA13926</t>
  </si>
  <si>
    <t>Programmable Coffee Maker</t>
  </si>
  <si>
    <t>BLA14080</t>
  </si>
  <si>
    <t>Waffle Maker</t>
  </si>
  <si>
    <t>BLA14107</t>
  </si>
  <si>
    <t>Bella Sport Rocket Blender - Red</t>
  </si>
  <si>
    <t>BLA14110</t>
  </si>
  <si>
    <t>5qt. Program Crock Pot</t>
  </si>
  <si>
    <t>BLA14112</t>
  </si>
  <si>
    <t>Bella Sport Rocket Blender - Orange</t>
  </si>
  <si>
    <t>BLA14113</t>
  </si>
  <si>
    <t>Bella Sport Rocket Blender - Teal</t>
  </si>
  <si>
    <t>BLA14182</t>
  </si>
  <si>
    <t>Bella Sport Rocket Blender - Green</t>
  </si>
  <si>
    <t>BLA14185</t>
  </si>
  <si>
    <t>Bella Linea Sport Rocket - Black</t>
  </si>
  <si>
    <t>Bella Linea Sport Rocket - Green</t>
  </si>
  <si>
    <t>BRM50002</t>
  </si>
  <si>
    <t>Brim Size Wise Program Coffee Maker</t>
  </si>
  <si>
    <t>CE20171</t>
  </si>
  <si>
    <t>.7 CF Microwave</t>
  </si>
  <si>
    <t>CE23241</t>
  </si>
  <si>
    <t>Rice Cooker</t>
  </si>
  <si>
    <t>CF04</t>
  </si>
  <si>
    <t>Singer Classic Iron</t>
  </si>
  <si>
    <t>CKS1800</t>
  </si>
  <si>
    <t>Smart Set Radio Alarm Clock</t>
  </si>
  <si>
    <t>CP43909</t>
  </si>
  <si>
    <t>Cont. 12 Cup Coffee Maker</t>
  </si>
  <si>
    <t>DCM2590</t>
  </si>
  <si>
    <t>8 Cup Thermal Coffee Maker</t>
  </si>
  <si>
    <t>ER430K</t>
  </si>
  <si>
    <t>Deluxe Nose/Ear Trimmer</t>
  </si>
  <si>
    <t>ERGN30K</t>
  </si>
  <si>
    <t>Men's Nose/Ear Trimmer</t>
  </si>
  <si>
    <t>ES2113PC</t>
  </si>
  <si>
    <t>Piviting Head Facial Groomer</t>
  </si>
  <si>
    <t>ESGFPMI</t>
  </si>
  <si>
    <t>Shower Bug Radio</t>
  </si>
  <si>
    <t>ES-ST25KS</t>
  </si>
  <si>
    <t>Wet/Dry Shaver</t>
  </si>
  <si>
    <t>EWK10CRN1BK3</t>
  </si>
  <si>
    <t>10000BTU Window Air Cond.</t>
  </si>
  <si>
    <t>FAFI15D7MN4</t>
  </si>
  <si>
    <t>Steam Pro Iron</t>
  </si>
  <si>
    <t>FSU236</t>
  </si>
  <si>
    <t>Coffee Urn</t>
  </si>
  <si>
    <t>GI568</t>
  </si>
  <si>
    <t>Shark Iron</t>
  </si>
  <si>
    <t>HHT013HD</t>
  </si>
  <si>
    <t>Compact Air Purifier</t>
  </si>
  <si>
    <t>HPA161TGT</t>
  </si>
  <si>
    <t>Hepa Air Purifier</t>
  </si>
  <si>
    <t>HPA2456T</t>
  </si>
  <si>
    <t>RV Hepa Honeywell Air Purifier</t>
  </si>
  <si>
    <t>HS64W</t>
  </si>
  <si>
    <t>16 Bottle Wine Cooler</t>
  </si>
  <si>
    <t>HUT200WMT</t>
  </si>
  <si>
    <t>Cool Mist Humidifier</t>
  </si>
  <si>
    <t>HV301</t>
  </si>
  <si>
    <t>Shark Rocket Vac</t>
  </si>
  <si>
    <t>JB15933</t>
  </si>
  <si>
    <t>Jelly Belly Ice Treats</t>
  </si>
  <si>
    <t>KSM150PSGR</t>
  </si>
  <si>
    <t>Artisan Stand Mixer - Grey</t>
  </si>
  <si>
    <t>KSM150PSMC</t>
  </si>
  <si>
    <t>Artisen 5qt. Metallic</t>
  </si>
  <si>
    <t>MWK10CRNIBJ8</t>
  </si>
  <si>
    <t>10K BTU Window Air Cond.</t>
  </si>
  <si>
    <t>NJ600</t>
  </si>
  <si>
    <t>Pro Blender</t>
  </si>
  <si>
    <t>NV22L</t>
  </si>
  <si>
    <t>Navigator</t>
  </si>
  <si>
    <t>NV352</t>
  </si>
  <si>
    <t>Navigator Lift A Way Upright</t>
  </si>
  <si>
    <t>NV501</t>
  </si>
  <si>
    <t>New Shark Vacuum</t>
  </si>
  <si>
    <t>O6620</t>
  </si>
  <si>
    <t>11" Electric Skillet</t>
  </si>
  <si>
    <t>QB1004</t>
  </si>
  <si>
    <t>Ninja Blender/Processor</t>
  </si>
  <si>
    <t>RHAB3000KIT</t>
  </si>
  <si>
    <t>5 In 1 Styler</t>
  </si>
  <si>
    <t>S3101</t>
  </si>
  <si>
    <t>Euro Steam Mop</t>
  </si>
  <si>
    <t>SCV700SS</t>
  </si>
  <si>
    <t>7qt. Crock Pot</t>
  </si>
  <si>
    <t>SRL5012</t>
  </si>
  <si>
    <t>16.5ft. 50 Led Solar Rope Lights</t>
  </si>
  <si>
    <t>V1950</t>
  </si>
  <si>
    <t>Back Saver</t>
  </si>
  <si>
    <t>V2950</t>
  </si>
  <si>
    <t>Shark 13" Cordless Sweeper</t>
  </si>
  <si>
    <t>V4500</t>
  </si>
  <si>
    <t>Vicks Filter Free Humidifier</t>
  </si>
  <si>
    <t>WCM990B</t>
  </si>
  <si>
    <t>Westinghouse .9 Microwave</t>
  </si>
  <si>
    <t>WDC201B</t>
  </si>
  <si>
    <t>12 Cup Coffee Maker</t>
  </si>
  <si>
    <t>WISC801RD</t>
  </si>
  <si>
    <t>8qt. Slow Cooker W/Sauce</t>
  </si>
  <si>
    <t>WM7</t>
  </si>
  <si>
    <t>Handheld Heat Massager</t>
  </si>
  <si>
    <t>WOC201B</t>
  </si>
  <si>
    <t>WSC801RD</t>
  </si>
  <si>
    <t>WSCD701S</t>
  </si>
  <si>
    <t>Digital Slow Cooker</t>
  </si>
  <si>
    <t>WT01010B</t>
  </si>
  <si>
    <t>4 Slice Toaster Oven - Black</t>
  </si>
  <si>
    <t>WT0950B</t>
  </si>
  <si>
    <t>4 Slice Toaster Oven - White</t>
  </si>
  <si>
    <t>WT2201B</t>
  </si>
  <si>
    <t>2 Slice Toaster</t>
  </si>
  <si>
    <t>WT4201B</t>
  </si>
  <si>
    <t>4 Slice Toaster - White</t>
  </si>
  <si>
    <t>WTO2010S</t>
  </si>
  <si>
    <t>Westinghouse Oven</t>
  </si>
  <si>
    <t>WWK08CRNIBJ8</t>
  </si>
  <si>
    <t>Artic King 8K BTU Window Air Cond.</t>
  </si>
  <si>
    <t>XSK2424</t>
  </si>
  <si>
    <t>2/24oz. Nutri Ninja Cups</t>
  </si>
  <si>
    <t>169B</t>
  </si>
  <si>
    <t>Easy Clean II Stic Vac</t>
  </si>
  <si>
    <t>4235AZ</t>
  </si>
  <si>
    <t>Eureka Jumpstart Upright</t>
  </si>
  <si>
    <t>4242A</t>
  </si>
  <si>
    <t>Whirlwind Rewind Vacuum</t>
  </si>
  <si>
    <t>AS1001</t>
  </si>
  <si>
    <t>Eureka Air Speed Gold</t>
  </si>
  <si>
    <t>AS1055AX</t>
  </si>
  <si>
    <t>Eureka Air Speed Pet</t>
  </si>
  <si>
    <t>AS1104A</t>
  </si>
  <si>
    <t>Eureka Air Speed</t>
  </si>
  <si>
    <t>AS2030A</t>
  </si>
  <si>
    <t>Air Speed Pet</t>
  </si>
  <si>
    <t>AS3030A</t>
  </si>
  <si>
    <t>Airspeed Unlimited Rewind</t>
  </si>
  <si>
    <t>AS3104A</t>
  </si>
  <si>
    <t>Suction Seal 2.0 Vacuum</t>
  </si>
  <si>
    <t>EL1061A</t>
  </si>
  <si>
    <t>Ergarapido Shearclean Vac</t>
  </si>
  <si>
    <t>EL200F</t>
  </si>
  <si>
    <t>S Bag Classic Canister</t>
  </si>
  <si>
    <t>EL6984A</t>
  </si>
  <si>
    <t>Eco-Green Vac</t>
  </si>
  <si>
    <t>EL8602A</t>
  </si>
  <si>
    <t>Nimble Vacuum</t>
  </si>
  <si>
    <t>EL8907A</t>
  </si>
  <si>
    <t>Nimble BRC W/Sheerclean</t>
  </si>
  <si>
    <t>HDT600COKE</t>
  </si>
  <si>
    <t>Pop Up Hot Dog Toaster</t>
  </si>
  <si>
    <t>HG</t>
  </si>
  <si>
    <t>4/8 Cup Phase Brew</t>
  </si>
  <si>
    <t>RHP310COKE</t>
  </si>
  <si>
    <t>Mini Hot Air Popcorn Popper</t>
  </si>
  <si>
    <t>RSM02COKE</t>
  </si>
  <si>
    <t>Single Cup Snow Cone Maker - Red</t>
  </si>
  <si>
    <t>8 Cup Glass Perolator - Clear</t>
  </si>
  <si>
    <t>74069R</t>
  </si>
  <si>
    <t>Marble Pastry Board</t>
  </si>
  <si>
    <t>Large Digital LCD Display</t>
  </si>
  <si>
    <t>BEL12118029-06</t>
  </si>
  <si>
    <t>36qt. Underbed Container</t>
  </si>
  <si>
    <t>435PPFLY</t>
  </si>
  <si>
    <t>Pillow Pet - Flyers</t>
  </si>
  <si>
    <t>4 Cup Egg poacher</t>
  </si>
  <si>
    <t>7.25" &amp; 9" Set Skillets - Champaign</t>
  </si>
  <si>
    <t>10" X 18" Burner Griddle</t>
  </si>
  <si>
    <t>1qt. Classic Sauce Pan</t>
  </si>
  <si>
    <t>HGTSTR4</t>
  </si>
  <si>
    <t>Toaster Oven Set</t>
  </si>
  <si>
    <t>Holiday Baking Mat - Red</t>
  </si>
  <si>
    <t xml:space="preserve">Granger 14pc. Cutlery Set </t>
  </si>
  <si>
    <t>Baldwin 14pc. Cutlery Set</t>
  </si>
  <si>
    <t>Oster Hybrid Groove Tuimbler</t>
  </si>
  <si>
    <t>Altric Speckle Glaze</t>
  </si>
  <si>
    <t>11-03305</t>
  </si>
  <si>
    <t>Swivel Brite Mirror</t>
  </si>
  <si>
    <t>O1-03609</t>
  </si>
  <si>
    <t>Jeaneez Classic - S/M</t>
  </si>
  <si>
    <t>O1-O361O</t>
  </si>
  <si>
    <t>Jeaneez Classic - L/XL</t>
  </si>
  <si>
    <t>16oz. D/W Tumbler</t>
  </si>
  <si>
    <t>36oz. Tumbler</t>
  </si>
  <si>
    <t>20pk. Velvet Hangers - Asst.</t>
  </si>
  <si>
    <t>20pk. Velvet Hangers - Black</t>
  </si>
  <si>
    <t>10pk. Velvet Hangers - Black</t>
  </si>
  <si>
    <t>10pk. Velvet Hangers - Ivory</t>
  </si>
  <si>
    <t>2pk. Accessory Hangers - Asst.</t>
  </si>
  <si>
    <t>20pk. Velvet Hangers - Grey</t>
  </si>
  <si>
    <t>20pk. Velvet Hangers - Seafoam</t>
  </si>
  <si>
    <t>20pk. Velvet Hangers - Lavender</t>
  </si>
  <si>
    <t>20pk. Velvet Hangers - Putty</t>
  </si>
  <si>
    <t>20pk. Velvet Hangers - Rose</t>
  </si>
  <si>
    <t>20oz. Tritan Bottle</t>
  </si>
  <si>
    <t>Hot/Cold Tumbler</t>
  </si>
  <si>
    <t>20pk. Velvet Hangers - Aqua</t>
  </si>
  <si>
    <t>108758XL</t>
  </si>
  <si>
    <t>Storage Basket - Natural</t>
  </si>
  <si>
    <t>7105-01</t>
  </si>
  <si>
    <t>Rush Basket - Natural</t>
  </si>
  <si>
    <t>SI38</t>
  </si>
  <si>
    <t>Slim Steam Mop</t>
  </si>
  <si>
    <t>Set Of 3 Mixing Bowls</t>
  </si>
  <si>
    <t>Elite Belt For Self Prop</t>
  </si>
  <si>
    <t>4010064S</t>
  </si>
  <si>
    <t>Canister Bag</t>
  </si>
  <si>
    <t>4010100S</t>
  </si>
  <si>
    <t>Micro Filtration Bag</t>
  </si>
  <si>
    <t>4010100Y</t>
  </si>
  <si>
    <t>Bag For Wind Tunnel</t>
  </si>
  <si>
    <t>14492BB-1263</t>
  </si>
  <si>
    <t>Butcher Block Pork Chop Clock</t>
  </si>
  <si>
    <t>14493BB-1263</t>
  </si>
  <si>
    <t>Butcher Block Rooster Clock</t>
  </si>
  <si>
    <t>USUUNUI15</t>
  </si>
  <si>
    <t>Ugly Snuggle Unicorn</t>
  </si>
  <si>
    <t>GE-MC12</t>
  </si>
  <si>
    <t>Gripeez</t>
  </si>
  <si>
    <t>7Q13</t>
  </si>
  <si>
    <t>Rubbermaid Party Platter</t>
  </si>
  <si>
    <t>JF84510CD</t>
  </si>
  <si>
    <t>Tummy Stuffer - Blue Leopard</t>
  </si>
  <si>
    <t>2 Outlet Surge</t>
  </si>
  <si>
    <t>Surge Protector</t>
  </si>
  <si>
    <t>Selfie Stick W/Shutter Button</t>
  </si>
  <si>
    <t>Selfie Stick W/Shutter Button - Pink</t>
  </si>
  <si>
    <t>Selfie Stick W/Shutter Button - Blue</t>
  </si>
  <si>
    <t>Selfie Stick W/ Shutter Button - Red</t>
  </si>
  <si>
    <t>Power Bank</t>
  </si>
  <si>
    <t>Home Charger W/2 USB's</t>
  </si>
  <si>
    <t>2.1 Amp Home Charger</t>
  </si>
  <si>
    <t>Micro Caable W/Home Charger</t>
  </si>
  <si>
    <t>Micro USB Car</t>
  </si>
  <si>
    <t>2600 MAH Metallic Power - Blue</t>
  </si>
  <si>
    <t>Ear Buds W/Mic And Volume - Black</t>
  </si>
  <si>
    <t>Ear Bud W/Mic And Volume - White</t>
  </si>
  <si>
    <t>Ear Bud W/Mic And Volume - Red</t>
  </si>
  <si>
    <t>1805301U</t>
  </si>
  <si>
    <t>Contact Grill</t>
  </si>
  <si>
    <t>CH1005</t>
  </si>
  <si>
    <t>2 In 1 Steam Vac - Black</t>
  </si>
  <si>
    <t>CH1006</t>
  </si>
  <si>
    <t>2 In 1 Steam Vac - Red</t>
  </si>
  <si>
    <t>CH1007</t>
  </si>
  <si>
    <t>2 In 1 Steam Vac - Blue</t>
  </si>
  <si>
    <t>FUR885-905-RML4</t>
  </si>
  <si>
    <t>Faux Fur Heat Wrap</t>
  </si>
  <si>
    <t>GB070W</t>
  </si>
  <si>
    <t>Conair Goldbird Hair Dryer</t>
  </si>
  <si>
    <t>GF6000</t>
  </si>
  <si>
    <t>Ceramic Clothing Iron</t>
  </si>
  <si>
    <t>HHT055</t>
  </si>
  <si>
    <t>HM1100-UM</t>
  </si>
  <si>
    <t>Holmes Cool Mist Humidifier</t>
  </si>
  <si>
    <t>OO1511-IRN-000</t>
  </si>
  <si>
    <t>Iron Man Heat/Cold Sportswrap</t>
  </si>
  <si>
    <t>OO195O-OOO-9O8</t>
  </si>
  <si>
    <t>Cozy Spot Heating Pad</t>
  </si>
  <si>
    <t>PM-100HS</t>
  </si>
  <si>
    <t>Cake Pop Maker</t>
  </si>
  <si>
    <t>PM-25</t>
  </si>
  <si>
    <t>Pie Pop Maker</t>
  </si>
  <si>
    <t>SC-1</t>
  </si>
  <si>
    <t>Triple 1.5qt. Round Slow Cooker</t>
  </si>
  <si>
    <t>OC529</t>
  </si>
  <si>
    <t>Set Of 4 Cream Cups</t>
  </si>
  <si>
    <t>Munchkin Fresh Food Maker</t>
  </si>
  <si>
    <t>302-604B-TBP</t>
  </si>
  <si>
    <t>Indoor LVL Station</t>
  </si>
  <si>
    <t>96926FD</t>
  </si>
  <si>
    <t>Moon Rays Birch/Icons Solar</t>
  </si>
  <si>
    <t>195-11066CLK</t>
  </si>
  <si>
    <t>.5 Gal. Heritage Jar W/Lid</t>
  </si>
  <si>
    <t>19S-97577</t>
  </si>
  <si>
    <t>Bamboo Coffee Pod Holder</t>
  </si>
  <si>
    <t>81-1532</t>
  </si>
  <si>
    <t>Chiller</t>
  </si>
  <si>
    <t>SEK17</t>
  </si>
  <si>
    <t>1.8 L Kettle</t>
  </si>
  <si>
    <t>Bamboo Cutting Board</t>
  </si>
  <si>
    <t>Bamboo Paper Towel Holder</t>
  </si>
  <si>
    <t>8208-3</t>
  </si>
  <si>
    <t>Bamboo 3pc. Salad Set</t>
  </si>
  <si>
    <t>CK70H-P</t>
  </si>
  <si>
    <t>70 L Mini Lights - Purple</t>
  </si>
  <si>
    <t>HA12011-240-BOS</t>
  </si>
  <si>
    <t>AB 8ft. Frankie</t>
  </si>
  <si>
    <t>HL14003</t>
  </si>
  <si>
    <t>AB 4ft. Ghost</t>
  </si>
  <si>
    <t>IPCA12180-BOS</t>
  </si>
  <si>
    <t>AB 6ft. Animated Black Cat</t>
  </si>
  <si>
    <t>IPP012120-I-BOS</t>
  </si>
  <si>
    <t>AB 4ft. Animated Pumpkin</t>
  </si>
  <si>
    <t>1609MRL</t>
  </si>
  <si>
    <t>21" Expression Clock</t>
  </si>
  <si>
    <t>822MRL</t>
  </si>
  <si>
    <t>21" Wall Clock - Black</t>
  </si>
  <si>
    <t>Classic Fit Replacement Filters</t>
  </si>
  <si>
    <t>HD-02189</t>
  </si>
  <si>
    <t>S/S Travel Mug</t>
  </si>
  <si>
    <t>HD-02199</t>
  </si>
  <si>
    <t>12 Led Multi Purpose Power</t>
  </si>
  <si>
    <t>HD-02214</t>
  </si>
  <si>
    <t>Whistle Key Finder</t>
  </si>
  <si>
    <t>HD-02220</t>
  </si>
  <si>
    <t>Multi Star Night Light</t>
  </si>
  <si>
    <t>HD-03734</t>
  </si>
  <si>
    <t>7pc. Tool Set In Storage</t>
  </si>
  <si>
    <t>HD-03739</t>
  </si>
  <si>
    <t>Football Snack Dispenser</t>
  </si>
  <si>
    <t>HD-03828</t>
  </si>
  <si>
    <t>10 In 1 Multi Function Tool</t>
  </si>
  <si>
    <t>HD-03851</t>
  </si>
  <si>
    <t>Light Up Tumbler</t>
  </si>
  <si>
    <t>KC68151</t>
  </si>
  <si>
    <t>Swivel Bed Tray</t>
  </si>
  <si>
    <t>LI-E1012</t>
  </si>
  <si>
    <t>Ear Buds</t>
  </si>
  <si>
    <t>NV-00335DR</t>
  </si>
  <si>
    <t>Weather Station Wall Clock</t>
  </si>
  <si>
    <t>NV-00791</t>
  </si>
  <si>
    <t>Pizza Deco Stoneware</t>
  </si>
  <si>
    <t>NV-00866</t>
  </si>
  <si>
    <t>9pc. Grooming Set</t>
  </si>
  <si>
    <t>NV-01639</t>
  </si>
  <si>
    <t>Womens Manicure Set</t>
  </si>
  <si>
    <t>NV-02711</t>
  </si>
  <si>
    <t>Bathroom Step</t>
  </si>
  <si>
    <t>NV-02886</t>
  </si>
  <si>
    <t>NV-02984</t>
  </si>
  <si>
    <t>Wet/Dry Vac W /Led Lights</t>
  </si>
  <si>
    <t>NV-03006</t>
  </si>
  <si>
    <t>Hoodie Pillow Asst. Animals</t>
  </si>
  <si>
    <t>NV-03655</t>
  </si>
  <si>
    <t>Ceramic 2.5qt. Lg. Oval</t>
  </si>
  <si>
    <t>SP-01847</t>
  </si>
  <si>
    <t>Arm Rest Tray W/Led Light</t>
  </si>
  <si>
    <t>VT-00349</t>
  </si>
  <si>
    <t>Lap Top Holder Total Vision</t>
  </si>
  <si>
    <t>VT-01112</t>
  </si>
  <si>
    <t>Instant Mesh Guard</t>
  </si>
  <si>
    <t>VT-01115</t>
  </si>
  <si>
    <t>Back Massager</t>
  </si>
  <si>
    <t>VT-01215</t>
  </si>
  <si>
    <t>Hanging Closet Organizer</t>
  </si>
  <si>
    <t>VT-01675</t>
  </si>
  <si>
    <t>Card Caddy Bling</t>
  </si>
  <si>
    <t>VT-01982</t>
  </si>
  <si>
    <t>Card Case Lg. Clutch</t>
  </si>
  <si>
    <t>VT-02001</t>
  </si>
  <si>
    <t>Coin Buddy</t>
  </si>
  <si>
    <t>VT-02160</t>
  </si>
  <si>
    <t>Easy Press Automatic Can Opener</t>
  </si>
  <si>
    <t>VT-02179</t>
  </si>
  <si>
    <t>Card Case Wallet</t>
  </si>
  <si>
    <t>VT-02331</t>
  </si>
  <si>
    <t>Coin Buddy Bling</t>
  </si>
  <si>
    <t>VT-02347</t>
  </si>
  <si>
    <t>Lap Top Cushion Dots</t>
  </si>
  <si>
    <t>VT-02410</t>
  </si>
  <si>
    <t>Card Case Dots</t>
  </si>
  <si>
    <t>VT-04100</t>
  </si>
  <si>
    <t>Animal Step Stool</t>
  </si>
  <si>
    <t>SI40</t>
  </si>
  <si>
    <t>Steam Mop</t>
  </si>
  <si>
    <t>Ceramic Twin Pack - Blue</t>
  </si>
  <si>
    <t>RR 10pc. Cookware - Orange Handle</t>
  </si>
  <si>
    <t>3qt. Covered Steamer Set - Orange</t>
  </si>
  <si>
    <t>3pc. Mizxing Bowl set</t>
  </si>
  <si>
    <t>10SP740</t>
  </si>
  <si>
    <t>Pizza Stone Set</t>
  </si>
  <si>
    <t>12PP1641BB</t>
  </si>
  <si>
    <t>French Fry Cutter</t>
  </si>
  <si>
    <t>12SP2169S</t>
  </si>
  <si>
    <t>5 In 1 Salad Spinner</t>
  </si>
  <si>
    <t>12SS881</t>
  </si>
  <si>
    <t>Battery Operated Pepper Mill</t>
  </si>
  <si>
    <t>13SS2075</t>
  </si>
  <si>
    <t>Knife Block</t>
  </si>
  <si>
    <t>LCY4-48</t>
  </si>
  <si>
    <t>48" Upright Juniper</t>
  </si>
  <si>
    <t>OO5O3</t>
  </si>
  <si>
    <t>Clip N Store</t>
  </si>
  <si>
    <t>OO5O9</t>
  </si>
  <si>
    <t>Shower Wow</t>
  </si>
  <si>
    <t>RRC-2004</t>
  </si>
  <si>
    <t>Rapid Ramen Cooker</t>
  </si>
  <si>
    <t>Westclox Big Ben</t>
  </si>
  <si>
    <t>Westclox - Live, Laugh, Love</t>
  </si>
  <si>
    <t>Westclox Key Travel Alarm</t>
  </si>
  <si>
    <t>Westclox Lg. Alarm</t>
  </si>
  <si>
    <t>Westclox 6" Led Alarm</t>
  </si>
  <si>
    <t>Westclox Smart Backlight</t>
  </si>
  <si>
    <t>Stereo Clock Radio</t>
  </si>
  <si>
    <t>Westclox Filagree Clock</t>
  </si>
  <si>
    <t>11605A</t>
  </si>
  <si>
    <t>Westclox Baby Ben - Gold</t>
  </si>
  <si>
    <t>32021BX</t>
  </si>
  <si>
    <t>Westclox 7.5" Clock - Black</t>
  </si>
  <si>
    <t>32041AW</t>
  </si>
  <si>
    <t>Westclox Retro Clock</t>
  </si>
  <si>
    <t>6675A</t>
  </si>
  <si>
    <t>Westclox Oversized Snooze</t>
  </si>
  <si>
    <t>70010A</t>
  </si>
  <si>
    <t>Westclox Twin Big Ben - Nickel</t>
  </si>
  <si>
    <t>70010G</t>
  </si>
  <si>
    <t>Westclox Twin Big Ben - Metal</t>
  </si>
  <si>
    <t>90010BRCN</t>
  </si>
  <si>
    <t>Westclox Big Ben Classic</t>
  </si>
  <si>
    <t>CK-91298</t>
  </si>
  <si>
    <t>7,200 L Palm Tree</t>
  </si>
  <si>
    <t>JW-700</t>
  </si>
  <si>
    <t>Clamp On Led Umbrella Light</t>
  </si>
  <si>
    <t>LS100GP</t>
  </si>
  <si>
    <t>10 Grape Cluster Light</t>
  </si>
  <si>
    <t>U7010ECS</t>
  </si>
  <si>
    <t>Insight Upright</t>
  </si>
  <si>
    <t>ES-AW-30-S</t>
  </si>
  <si>
    <t>Men's Rechargeable Shaver</t>
  </si>
  <si>
    <t>ES-RT51-S</t>
  </si>
  <si>
    <t>M-CV194H</t>
  </si>
  <si>
    <t>Belt For MC-UL915/UL815</t>
  </si>
  <si>
    <t>51-90</t>
  </si>
  <si>
    <t>60 Minute Timer</t>
  </si>
  <si>
    <t>77-90</t>
  </si>
  <si>
    <t>16oz. Utility Scale</t>
  </si>
  <si>
    <t>KSC-310-28</t>
  </si>
  <si>
    <t>11lb. Easy Read Scale</t>
  </si>
  <si>
    <t>THM-550N</t>
  </si>
  <si>
    <t>Oven Thermometer</t>
  </si>
  <si>
    <t>Penquin Solar Luminary</t>
  </si>
  <si>
    <t>Reindeer Solar Luminary</t>
  </si>
  <si>
    <t>Santa Solar Luminary</t>
  </si>
  <si>
    <t>Snowman Solar Luminary</t>
  </si>
  <si>
    <t>G05350</t>
  </si>
  <si>
    <t>Melamine Peony Dinnerware</t>
  </si>
  <si>
    <t>G05374</t>
  </si>
  <si>
    <t>24oz. Stoneware Soup Mug</t>
  </si>
  <si>
    <t>RSS300-DAV</t>
  </si>
  <si>
    <t>I Coffee</t>
  </si>
  <si>
    <t>350 Watt Stand Mixer - Black</t>
  </si>
  <si>
    <t>12 Cup S/S Percolator</t>
  </si>
  <si>
    <t>Betty Crocker Flower Sifter</t>
  </si>
  <si>
    <t>BVMC-SLX20</t>
  </si>
  <si>
    <t>Mr. Coffee 12 Cup - White</t>
  </si>
  <si>
    <t>CKSTRS18-BSB</t>
  </si>
  <si>
    <t>18qt. Roaster</t>
  </si>
  <si>
    <t>RJ01</t>
  </si>
  <si>
    <t>Chefman Grill</t>
  </si>
  <si>
    <t>RJ01-CONTACTB</t>
  </si>
  <si>
    <t>RJ05-DWS-CM</t>
  </si>
  <si>
    <t>Ceramic Skillet</t>
  </si>
  <si>
    <t>RJ10PURPLE</t>
  </si>
  <si>
    <t>Hand Blender - Purple</t>
  </si>
  <si>
    <t>RJ11-17-GP</t>
  </si>
  <si>
    <t>Cordless Electric Kettle</t>
  </si>
  <si>
    <t>RJ15-25-TR</t>
  </si>
  <si>
    <t>2.5qt. Tripple Slow Cooker</t>
  </si>
  <si>
    <t>RJ15-3-SS-R</t>
  </si>
  <si>
    <t>3qt. Round</t>
  </si>
  <si>
    <t>RJ15-6-DC</t>
  </si>
  <si>
    <t>Slow Cooker W/Die CasT</t>
  </si>
  <si>
    <t>RJ19-RED</t>
  </si>
  <si>
    <t>2 Speed Hand Blender - Red</t>
  </si>
  <si>
    <t>RJ21-CWC</t>
  </si>
  <si>
    <t>Electric Single Burner</t>
  </si>
  <si>
    <t>RJ23-SM</t>
  </si>
  <si>
    <t>Electric Griddle</t>
  </si>
  <si>
    <t>RJ2812-RED</t>
  </si>
  <si>
    <t>Ultimate Blender</t>
  </si>
  <si>
    <t>RJ29</t>
  </si>
  <si>
    <t>250 Watt Hand Mixer W/Bowl</t>
  </si>
  <si>
    <t>RJ30-BLACK</t>
  </si>
  <si>
    <t>Barista Coffee Maker - Black</t>
  </si>
  <si>
    <t>RJ30-RED</t>
  </si>
  <si>
    <t>Barista Coffee Maker - Red</t>
  </si>
  <si>
    <t>RJ30-WHITE</t>
  </si>
  <si>
    <t>Barista Coffee Maker - White</t>
  </si>
  <si>
    <t>RJ31-P2-WHITE</t>
  </si>
  <si>
    <t>RJ32-RED</t>
  </si>
  <si>
    <t>Ultra Power Stand Mixer - Red</t>
  </si>
  <si>
    <t>SCV-700KB</t>
  </si>
  <si>
    <t>7qt. Slow Cooker - Blue</t>
  </si>
  <si>
    <t>FG6032ARBLA</t>
  </si>
  <si>
    <t>Lg. Dish Drainer</t>
  </si>
  <si>
    <t>Cake Pan W/Lid</t>
  </si>
  <si>
    <t>Insulated Cookie Sheet</t>
  </si>
  <si>
    <t>Roaster N/S High Dome</t>
  </si>
  <si>
    <t>4pc. Square Glass Canister Set</t>
  </si>
  <si>
    <t>4pc. Round Glass Canister Set</t>
  </si>
  <si>
    <t>Colored Coffee Press</t>
  </si>
  <si>
    <t>8qt. Stock Pot</t>
  </si>
  <si>
    <t>8" Aluminum N/S Fry Pan</t>
  </si>
  <si>
    <t>3qt. Aluminum Sauce Pan</t>
  </si>
  <si>
    <t>KC 10pc. Pro Cook Set - S/S</t>
  </si>
  <si>
    <t>5qt. Enamel Dutch Oven - Red</t>
  </si>
  <si>
    <t>5qt. Enamel Dutch Oven - Green</t>
  </si>
  <si>
    <t>3pc. C/S Starter Set - Black</t>
  </si>
  <si>
    <t>N/S Cookie Sheet</t>
  </si>
  <si>
    <t>4pc. Mini Cook Set - Green</t>
  </si>
  <si>
    <t>11" Fry Pan W/Spatula - Red</t>
  </si>
  <si>
    <t>3qt. 3pc. Steamer Set</t>
  </si>
  <si>
    <t>C/S 8qt. Stock Pot</t>
  </si>
  <si>
    <t>C/S Triple Pk. Skillets</t>
  </si>
  <si>
    <t>8pc. C/S Set - Black</t>
  </si>
  <si>
    <t>25pc. Cutlery Set - Black</t>
  </si>
  <si>
    <t>Metallic Galaxy Tea Kettle - Brown</t>
  </si>
  <si>
    <t>Metallic Galaxy Tea Kettle - S/S</t>
  </si>
  <si>
    <t>Metallic Galaxy Tea Kettle - Red</t>
  </si>
  <si>
    <t>Metallic Galaxy Tea Kettle - Blue</t>
  </si>
  <si>
    <t>Metallic Galaxy Tea Kettle - Green</t>
  </si>
  <si>
    <t>Metallic Galaxy Tea Kettle - Amber</t>
  </si>
  <si>
    <t>Metallic Galaxy Tea Kettle - Teal</t>
  </si>
  <si>
    <t>Healthy Living 9.5" Fry Pan - Teal</t>
  </si>
  <si>
    <t>C/S Egg Poacher</t>
  </si>
  <si>
    <t>13.5" N/S Chicken Fryer - Red</t>
  </si>
  <si>
    <t>3qt. Enamel Dutch Oven - Red</t>
  </si>
  <si>
    <t>10" Fry Pan - Black</t>
  </si>
  <si>
    <t>8" Fry Pan - Red</t>
  </si>
  <si>
    <t>10" Fry Pan - Red</t>
  </si>
  <si>
    <t>12" Fry Pan - Red</t>
  </si>
  <si>
    <t>20qt. 3pc. Steamer Set</t>
  </si>
  <si>
    <t>10pc. Ceramic Cook Set - Black</t>
  </si>
  <si>
    <t>10pc. Ceramic Cook Set - Red</t>
  </si>
  <si>
    <t>8" Ceramic Fry Pan</t>
  </si>
  <si>
    <t>10" Ceramic Fry Pan - Red</t>
  </si>
  <si>
    <t>12" Ceramic Fry Pan - Orange</t>
  </si>
  <si>
    <t>12" Ceramic Fry Pan - Teal</t>
  </si>
  <si>
    <t>2.5qt. Ceramic Sauce Pan - Red</t>
  </si>
  <si>
    <t>8qt. Ceramic Dutch Oven - Black</t>
  </si>
  <si>
    <t>8qt. Ceramic Dutch Oven - Red</t>
  </si>
  <si>
    <t>8pc. Cook Set - Red Handle</t>
  </si>
  <si>
    <t>Metallic 7.5qt. Stock Pot - Red</t>
  </si>
  <si>
    <t>7.5qt. Metallic Stock Pot - Green</t>
  </si>
  <si>
    <t>7.5qt. Metallic Stock Pot - Amber</t>
  </si>
  <si>
    <t>Metallic Roast Pan - Blue</t>
  </si>
  <si>
    <t>C/S 7.5qt. Stock Pot - Red</t>
  </si>
  <si>
    <t>C/S Stock Pot - Green</t>
  </si>
  <si>
    <t>C/S 7.5qt. Stock Pot - Teal</t>
  </si>
  <si>
    <t>C/S 7.5qt. Stock Pot - Plum</t>
  </si>
  <si>
    <t>11" Speckled Fry Pan - Gray</t>
  </si>
  <si>
    <t>Ceramic N/S 18 X 11.5" Cookie Sheet</t>
  </si>
  <si>
    <t>8" &amp; 10" Cast Iron Enamel - Teal</t>
  </si>
  <si>
    <t>8" &amp; 10" Cast Iron Enamel - Red</t>
  </si>
  <si>
    <t>18" X 11.5" Ceramic Cooker</t>
  </si>
  <si>
    <t>KC 17pc. Pro S/S Cook Set</t>
  </si>
  <si>
    <t>6qt. Stock Pot</t>
  </si>
  <si>
    <t>12qt. Stock Pot</t>
  </si>
  <si>
    <t>20qt. Stock Pot</t>
  </si>
  <si>
    <t>13.5" N/S Chicken Fryer - Black</t>
  </si>
  <si>
    <t>7qt. Slow Cooker</t>
  </si>
  <si>
    <t>5qt. Slow Cooker</t>
  </si>
  <si>
    <t>Ceramic Griddle</t>
  </si>
  <si>
    <t>H0866</t>
  </si>
  <si>
    <t>Fatboys Digital Headphones</t>
  </si>
  <si>
    <t>HM227</t>
  </si>
  <si>
    <t>Pure Earbuds W/Inline Mic</t>
  </si>
  <si>
    <t>HPXH2000</t>
  </si>
  <si>
    <t>Xtream Pro Headphones</t>
  </si>
  <si>
    <t>CM38700</t>
  </si>
  <si>
    <t>10 Cup Program Coffee Maker</t>
  </si>
  <si>
    <t>FB-MC12</t>
  </si>
  <si>
    <t>Forever Book</t>
  </si>
  <si>
    <t>G-TP-MC12</t>
  </si>
  <si>
    <t>Touch Purse</t>
  </si>
  <si>
    <t>I6522</t>
  </si>
  <si>
    <t>4pc. Pressure Cooker</t>
  </si>
  <si>
    <t>TTU-03434</t>
  </si>
  <si>
    <t>12pc. Tub Of Tools</t>
  </si>
  <si>
    <t>TTU-I2806</t>
  </si>
  <si>
    <t>3pc. Cast Iron Fry Pan - Black</t>
  </si>
  <si>
    <t>Thermous/Timer Roast Set</t>
  </si>
  <si>
    <t>5842-4</t>
  </si>
  <si>
    <t>Mini Digital Timer</t>
  </si>
  <si>
    <t>I Mitt</t>
  </si>
  <si>
    <t>Veggie Pasta Deluxe</t>
  </si>
  <si>
    <t>Glow Pets - Jumbo Dog - Pink</t>
  </si>
  <si>
    <t>Glow Pets - Jumbo Dog - Blue</t>
  </si>
  <si>
    <t>Glow Pets - Jumbo Puni</t>
  </si>
  <si>
    <t>Glow Pets - Jumbo Seal</t>
  </si>
  <si>
    <t>6057-12</t>
  </si>
  <si>
    <t>Lint Lizard</t>
  </si>
  <si>
    <t>Doggie Target Pee Pads</t>
  </si>
  <si>
    <t>Wow Cup  - Green</t>
  </si>
  <si>
    <t>Dump Cakes Cook Book</t>
  </si>
  <si>
    <t>Zip Sox Nude - L/XL</t>
  </si>
  <si>
    <t>Trusty Cane</t>
  </si>
  <si>
    <t>10046-12</t>
  </si>
  <si>
    <t>Lazer Bond</t>
  </si>
  <si>
    <t>4678-6</t>
  </si>
  <si>
    <t>One Second Needle</t>
  </si>
  <si>
    <t>4893-6</t>
  </si>
  <si>
    <t>Comfy Control Harness - M</t>
  </si>
  <si>
    <t>6210-6</t>
  </si>
  <si>
    <t>2pk. Insta Bulbs</t>
  </si>
  <si>
    <t>631M</t>
  </si>
  <si>
    <t>Orgreenic Roasting Pan</t>
  </si>
  <si>
    <t>6421-SC</t>
  </si>
  <si>
    <t>Fresh Sticks Golden Vanilla</t>
  </si>
  <si>
    <t>6483-4</t>
  </si>
  <si>
    <t>My Pillow - King</t>
  </si>
  <si>
    <t>6561-6</t>
  </si>
  <si>
    <t>Olde Brooklyn Lantern</t>
  </si>
  <si>
    <t>6667-4</t>
  </si>
  <si>
    <t>My Pillow - Large Box</t>
  </si>
  <si>
    <t>6686-12</t>
  </si>
  <si>
    <t>Rabbit - TV</t>
  </si>
  <si>
    <t>6877-6</t>
  </si>
  <si>
    <t>Perfect Polly</t>
  </si>
  <si>
    <t>7317-12</t>
  </si>
  <si>
    <t>Light Angel</t>
  </si>
  <si>
    <t>7384-2</t>
  </si>
  <si>
    <t>Hurricane Spin Mop</t>
  </si>
  <si>
    <t>7557-6</t>
  </si>
  <si>
    <t>Orgreenic Jelly Roll Pan</t>
  </si>
  <si>
    <t>7558-6</t>
  </si>
  <si>
    <t>Orgreenic Bake Pan</t>
  </si>
  <si>
    <t>7811-6</t>
  </si>
  <si>
    <t>Grassology</t>
  </si>
  <si>
    <t>7859-4</t>
  </si>
  <si>
    <t>My Pillow Firm Queen</t>
  </si>
  <si>
    <t>8027-12</t>
  </si>
  <si>
    <t xml:space="preserve"> Ankle Genie</t>
  </si>
  <si>
    <t>8082-12</t>
  </si>
  <si>
    <t>Shoes Underbed - Black</t>
  </si>
  <si>
    <t>8352-6</t>
  </si>
  <si>
    <t>Up And Under Doggy Steps</t>
  </si>
  <si>
    <t>8354-12</t>
  </si>
  <si>
    <t>Phantom Saucer</t>
  </si>
  <si>
    <t>8355-12</t>
  </si>
  <si>
    <t>Amish Secret</t>
  </si>
  <si>
    <t>8359-6</t>
  </si>
  <si>
    <t>Aqua Stone</t>
  </si>
  <si>
    <t>8399-12</t>
  </si>
  <si>
    <t>Copper Hands - S/M</t>
  </si>
  <si>
    <t>8628-12</t>
  </si>
  <si>
    <t>Copper Hands - L/XL</t>
  </si>
  <si>
    <t>8702-6</t>
  </si>
  <si>
    <t>10" Slip Stone Pan</t>
  </si>
  <si>
    <t>8712-6</t>
  </si>
  <si>
    <t>12" Slip Stone Pan</t>
  </si>
  <si>
    <t>8750-6</t>
  </si>
  <si>
    <t>Zip Sox Black - S/M</t>
  </si>
  <si>
    <t>8751-6</t>
  </si>
  <si>
    <t>Zip Sox Black - L/XL</t>
  </si>
  <si>
    <t>8752-6</t>
  </si>
  <si>
    <t>Zip Sox Nude - S/M</t>
  </si>
  <si>
    <t>8892-4</t>
  </si>
  <si>
    <t>Twin Spin Mop</t>
  </si>
  <si>
    <t>8953-6</t>
  </si>
  <si>
    <t>Win Cleaner</t>
  </si>
  <si>
    <t>8954-6</t>
  </si>
  <si>
    <t>Mighty Blaster</t>
  </si>
  <si>
    <t>89559-6</t>
  </si>
  <si>
    <t>Royal Posture - S/M</t>
  </si>
  <si>
    <t>8961-6</t>
  </si>
  <si>
    <t>Socket Dock</t>
  </si>
  <si>
    <t>8991-6</t>
  </si>
  <si>
    <t>Grab Bag</t>
  </si>
  <si>
    <t>9078-6</t>
  </si>
  <si>
    <t>Ped Egg Power</t>
  </si>
  <si>
    <t>9224-6</t>
  </si>
  <si>
    <t>Grab Bag Insulated</t>
  </si>
  <si>
    <t>9298-12</t>
  </si>
  <si>
    <t>Ped Egg Power Refill</t>
  </si>
  <si>
    <t>9400-6</t>
  </si>
  <si>
    <t>Star Shower</t>
  </si>
  <si>
    <t>9401-12</t>
  </si>
  <si>
    <t>Touch Can</t>
  </si>
  <si>
    <t>9418-12</t>
  </si>
  <si>
    <t>Card Lock Leather</t>
  </si>
  <si>
    <t>9464-6</t>
  </si>
  <si>
    <t>Ped Egg Complete Control</t>
  </si>
  <si>
    <t>9466-6</t>
  </si>
  <si>
    <t>Royal Posture - L/XL</t>
  </si>
  <si>
    <t>9614-6</t>
  </si>
  <si>
    <t>Ped Egg Power Breast Cancer</t>
  </si>
  <si>
    <t>9668-2</t>
  </si>
  <si>
    <t>Peppermint twist Mop</t>
  </si>
  <si>
    <t>G-7329</t>
  </si>
  <si>
    <t>Nuwave Induct Cook Top</t>
  </si>
  <si>
    <t>HB-01353</t>
  </si>
  <si>
    <t>Callous Clear</t>
  </si>
  <si>
    <t>TY-02514</t>
  </si>
  <si>
    <t>Teddy Tank Unicorn</t>
  </si>
  <si>
    <t>TY-02515</t>
  </si>
  <si>
    <t>Teddy Tank Puppy</t>
  </si>
  <si>
    <t>A9228064</t>
  </si>
  <si>
    <t>C0670564</t>
  </si>
  <si>
    <t>10" Metallic Fry Pan - Bronze</t>
  </si>
  <si>
    <t>C112SC74C118SC64</t>
  </si>
  <si>
    <t>12pc. Signature - Red</t>
  </si>
  <si>
    <t>10 Cup Pacifica Pitcher - White</t>
  </si>
  <si>
    <t>2DWF00S</t>
  </si>
  <si>
    <t>20oz. Freezable Cup</t>
  </si>
  <si>
    <t>Right To Bare Legs</t>
  </si>
  <si>
    <t>3-00281-10</t>
  </si>
  <si>
    <t>Genie Bra 3pk. - S</t>
  </si>
  <si>
    <t>3-00281-20</t>
  </si>
  <si>
    <t>Genie Bra 3pk. Original - M</t>
  </si>
  <si>
    <t>3-00281-30</t>
  </si>
  <si>
    <t>Genie Bra 3pk. Original - L</t>
  </si>
  <si>
    <t>3-00281-40</t>
  </si>
  <si>
    <t>Genie Bra 3pk. Original - XL</t>
  </si>
  <si>
    <t>BLUE-2X</t>
  </si>
  <si>
    <t>Genie Slim Jeggings Blue - 2X</t>
  </si>
  <si>
    <t>BLUE-3X</t>
  </si>
  <si>
    <t>Genie Slim Jeggings Blue - 3X</t>
  </si>
  <si>
    <t>BLUE-L/XL</t>
  </si>
  <si>
    <t>Genie Slim Jeggings Blue - L</t>
  </si>
  <si>
    <t>BLUE-S/M</t>
  </si>
  <si>
    <t>Genie Slim Jeggings Blue - S</t>
  </si>
  <si>
    <t>CC-001</t>
  </si>
  <si>
    <t>4qt. Pressure Cooker</t>
  </si>
  <si>
    <t>CM</t>
  </si>
  <si>
    <t>Clever Mop</t>
  </si>
  <si>
    <t>CMSHNM</t>
  </si>
  <si>
    <t>Cami Shaper Nude - M</t>
  </si>
  <si>
    <t>COPPERWEARANKLE/L</t>
  </si>
  <si>
    <t>Copperwear Ankle Sleeve - L</t>
  </si>
  <si>
    <t>COPPERWEARELBOW/L</t>
  </si>
  <si>
    <t>Copperwear Elbow Sleeve - L</t>
  </si>
  <si>
    <t>COPPERWEARELBOW/M</t>
  </si>
  <si>
    <t>Copperwear Elbow Sleeve - M</t>
  </si>
  <si>
    <t>COPPERWEARELBOW/XL</t>
  </si>
  <si>
    <t>Copperwear Elbow Sleeve - XL</t>
  </si>
  <si>
    <t>COPPERWEARKNEE/L</t>
  </si>
  <si>
    <t>Copperwear Knee Sleeve - L</t>
  </si>
  <si>
    <t>COPPERWEARKNEE/M</t>
  </si>
  <si>
    <t>Copperwear Knee Sleeve - M</t>
  </si>
  <si>
    <t>COPPERWEARKNEE/XL</t>
  </si>
  <si>
    <t>Copperwear Knee Sleeve - XL</t>
  </si>
  <si>
    <t>COPPERWEARKNEEXXL</t>
  </si>
  <si>
    <t>Copperwear Knee Sleeve - XXL</t>
  </si>
  <si>
    <t xml:space="preserve">CTV </t>
  </si>
  <si>
    <t xml:space="preserve">Clear TV     </t>
  </si>
  <si>
    <t>CTV-74</t>
  </si>
  <si>
    <t>Clear TV - X74</t>
  </si>
  <si>
    <t>EMPN</t>
  </si>
  <si>
    <t>Emjoi Micro-Pedi Nano</t>
  </si>
  <si>
    <t>FH2PK-50</t>
  </si>
  <si>
    <t>Flexable Hose - 2pk.</t>
  </si>
  <si>
    <t>FHTG50</t>
  </si>
  <si>
    <t>Tough Grade Flexable Hose</t>
  </si>
  <si>
    <t>FLXH-25</t>
  </si>
  <si>
    <t>25ft. Flexable Hose W/Nozzle</t>
  </si>
  <si>
    <t>GBSINGLEPINK/1X</t>
  </si>
  <si>
    <t>Genie Bra Single Pink - 1X</t>
  </si>
  <si>
    <t>GBSINGLEPINK/L</t>
  </si>
  <si>
    <t>Genie Bra Single Pink - L</t>
  </si>
  <si>
    <t>GBSINGLEPINK/S</t>
  </si>
  <si>
    <t>Genie Bra Single Pink - S</t>
  </si>
  <si>
    <t>GBSINGLEPINK/XL</t>
  </si>
  <si>
    <t>Genie Bra Single Pink - XL</t>
  </si>
  <si>
    <t>GBSNGLBLKLACE/1X</t>
  </si>
  <si>
    <t>Genie Bra Single Black Lace - 1X</t>
  </si>
  <si>
    <t>GBSNGLBLKLACE/L</t>
  </si>
  <si>
    <t>Genie Bra Single Lace Black - L</t>
  </si>
  <si>
    <t>GBSNGLBLKLACE/S</t>
  </si>
  <si>
    <t>Genie Bra Single Lace Black - S</t>
  </si>
  <si>
    <t>GBSNGLBLKLACE/XL</t>
  </si>
  <si>
    <t>Genie Bra Single Lace Black - XL</t>
  </si>
  <si>
    <t>GBSNGLEBLKLACE/M</t>
  </si>
  <si>
    <t>Genie Bra Single Black Lace - M</t>
  </si>
  <si>
    <t>GBSNGLWHLACE/L</t>
  </si>
  <si>
    <t>Genie Bra Single White Lace - L</t>
  </si>
  <si>
    <t>GBSNGLWHTLACE/1X</t>
  </si>
  <si>
    <t>Genie Bra Single White lace - 1X</t>
  </si>
  <si>
    <t>GBSNGLWHTLACE/M</t>
  </si>
  <si>
    <t>Genie Bra Single White Lace - M</t>
  </si>
  <si>
    <t>GBSNGLWHTLACE/XL</t>
  </si>
  <si>
    <t>Genie Bra Single White lace - XL</t>
  </si>
  <si>
    <t>GENIEBRABRIGHTS/1X</t>
  </si>
  <si>
    <t>Genie Bra Brights - L</t>
  </si>
  <si>
    <t>GENIEBRABRIGHTS/S</t>
  </si>
  <si>
    <t>Genie Bra Brights - S</t>
  </si>
  <si>
    <t>GHGB-1X/2X</t>
  </si>
  <si>
    <t>Genie Hour Glass Waist Belt - 1X/2X</t>
  </si>
  <si>
    <t>GHGB-L/XL</t>
  </si>
  <si>
    <t>Genie Hour Glass Waist Belt - L/XL</t>
  </si>
  <si>
    <t>GHGB-S/M</t>
  </si>
  <si>
    <t>Genie Hour Glass Waist Belt - S/M</t>
  </si>
  <si>
    <t>GNBCLR-2X</t>
  </si>
  <si>
    <t>Genie Bra Color - 2X</t>
  </si>
  <si>
    <t>GNBLCE-XL/1X</t>
  </si>
  <si>
    <t>Genie Bra Lace - XL/1X</t>
  </si>
  <si>
    <t>GNB-S/XS</t>
  </si>
  <si>
    <t>Genie Bra - S/XS</t>
  </si>
  <si>
    <t>HDRB</t>
  </si>
  <si>
    <t>Hydro Blast Pro</t>
  </si>
  <si>
    <t>HME60</t>
  </si>
  <si>
    <t>12 Watt Blender</t>
  </si>
  <si>
    <t>MILANABRABNW/1X</t>
  </si>
  <si>
    <t>Milana Bra BNW - 1X</t>
  </si>
  <si>
    <t>MILANABRABNW/2X</t>
  </si>
  <si>
    <t>Milana Bra BNW - 2X</t>
  </si>
  <si>
    <t>MILANABRABNW/3X</t>
  </si>
  <si>
    <t>Milana Bra BNW - 3X</t>
  </si>
  <si>
    <t>MILANABRABNW/S</t>
  </si>
  <si>
    <t>Milana Bra BNW - S</t>
  </si>
  <si>
    <t>MILANABRABNW/XL</t>
  </si>
  <si>
    <t>Milana Bra BNW - XL</t>
  </si>
  <si>
    <t>MLBB-1X</t>
  </si>
  <si>
    <t>Milana Bra Black - 1X</t>
  </si>
  <si>
    <t>MLBB-L</t>
  </si>
  <si>
    <t>Milana Bra Black - L</t>
  </si>
  <si>
    <t>MLWB-1X</t>
  </si>
  <si>
    <t>Milana Bra White - 1X</t>
  </si>
  <si>
    <t>PFSL</t>
  </si>
  <si>
    <t>Perfect Slicer</t>
  </si>
  <si>
    <t>PPC</t>
  </si>
  <si>
    <t>Power Pressure Cooker - XL</t>
  </si>
  <si>
    <t>PPC-10</t>
  </si>
  <si>
    <t xml:space="preserve">10qt. Power Pressure Cooker   </t>
  </si>
  <si>
    <t>PPC-8</t>
  </si>
  <si>
    <t>8qt. Power Pressure Cooker</t>
  </si>
  <si>
    <t>SCLV</t>
  </si>
  <si>
    <t>See Clear Visor</t>
  </si>
  <si>
    <t>SHL90</t>
  </si>
  <si>
    <t>Jack Lalanne Fusion Juicer</t>
  </si>
  <si>
    <t>SNLGR</t>
  </si>
  <si>
    <t>Star Night Laser - Green</t>
  </si>
  <si>
    <t>SNLRD</t>
  </si>
  <si>
    <t>Star Night Laser - Red</t>
  </si>
  <si>
    <t>SSK-L</t>
  </si>
  <si>
    <t>Silly Slippeez Kitty - L</t>
  </si>
  <si>
    <t>SSK-S</t>
  </si>
  <si>
    <t>Silly Slippeez Kitty - S</t>
  </si>
  <si>
    <t>STL-S</t>
  </si>
  <si>
    <t>Slim Tone Legging - S</t>
  </si>
  <si>
    <t>O2277</t>
  </si>
  <si>
    <t>Rug Grippers</t>
  </si>
  <si>
    <t>O2358</t>
  </si>
  <si>
    <t>Total Restoration</t>
  </si>
  <si>
    <t>OO947</t>
  </si>
  <si>
    <t>Cuddle Blacket - Multi</t>
  </si>
  <si>
    <t>OO873</t>
  </si>
  <si>
    <t>Breeze Blocker</t>
  </si>
  <si>
    <t>SK0096</t>
  </si>
  <si>
    <t>2pc. Sink Set</t>
  </si>
  <si>
    <t>V01199</t>
  </si>
  <si>
    <t>7pc. Kitchen Tool Set</t>
  </si>
  <si>
    <t>DBR149</t>
  </si>
  <si>
    <t>3 In 1 Combo Flashlight/Lantern</t>
  </si>
  <si>
    <t>FL2016CO</t>
  </si>
  <si>
    <t>14 Led Hurricane Lantern Co.</t>
  </si>
  <si>
    <t>FL232012</t>
  </si>
  <si>
    <t>I Zoom 32 Led Camping Lantern</t>
  </si>
  <si>
    <t>GTST2448</t>
  </si>
  <si>
    <t>Selfie Stick</t>
  </si>
  <si>
    <t>HSTSD0612</t>
  </si>
  <si>
    <t>Touchless Soap Dispenser</t>
  </si>
  <si>
    <t>MT391224</t>
  </si>
  <si>
    <t>9 Function Handy Pocket Tool</t>
  </si>
  <si>
    <t>16.5ft. 50 Led solar Rope Lights</t>
  </si>
  <si>
    <t>TSRT211206</t>
  </si>
  <si>
    <t>2pk. 1" X 12ft. Rachet Tie</t>
  </si>
  <si>
    <t>UF400</t>
  </si>
  <si>
    <t>Portable Fan W/4ft. USB Cord</t>
  </si>
  <si>
    <t>VAC12</t>
  </si>
  <si>
    <t>Wet/Dry Auto Vac</t>
  </si>
  <si>
    <t>WMSL1612</t>
  </si>
  <si>
    <t>7 Led Woreless Motion &amp; Light</t>
  </si>
  <si>
    <t>WN6PCMSTRRT</t>
  </si>
  <si>
    <t>Auto Trim Restorer</t>
  </si>
  <si>
    <t>12pc. Pyrex</t>
  </si>
  <si>
    <t>35309-000</t>
  </si>
  <si>
    <t>12pc. Block Set - Black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</si>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</sst>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1" xfId="1" applyFont="1" applyBorder="1"/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8" fontId="0" fillId="0" borderId="1" xfId="0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right" vertical="center"/>
    </xf>
    <xf numFmtId="44" fontId="3" fillId="0" borderId="1" xfId="1" applyFont="1" applyBorder="1"/>
    <xf numFmtId="3" fontId="4" fillId="0" borderId="1" xfId="0" applyNumberFormat="1" applyFont="1" applyBorder="1" applyAlignment="1">
      <alignment horizontal="right"/>
    </xf>
    <xf numFmtId="44" fontId="4" fillId="0" borderId="1" xfId="1" applyFont="1" applyBorder="1"/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44" fontId="5" fillId="0" borderId="1" xfId="1" applyFont="1" applyBorder="1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8"/>
  <sheetViews>
    <sheetView tabSelected="1" workbookViewId="0">
      <selection activeCell="E627" sqref="E626:E627"/>
    </sheetView>
  </sheetViews>
  <sheetFormatPr defaultRowHeight="15"/>
  <cols>
    <col min="1" max="1" width="22.85546875" style="6" bestFit="1" customWidth="1"/>
    <col min="2" max="2" width="37.5703125" style="6" bestFit="1" customWidth="1"/>
    <col min="3" max="3" width="9" style="6" bestFit="1" customWidth="1"/>
    <col min="4" max="4" width="6.140625" style="6" bestFit="1" customWidth="1"/>
    <col min="5" max="5" width="14" style="6" bestFit="1" customWidth="1"/>
  </cols>
  <sheetData>
    <row r="1" spans="1:5" ht="15.75">
      <c r="A1" s="14" t="s">
        <v>0</v>
      </c>
      <c r="B1" s="15" t="s">
        <v>1</v>
      </c>
      <c r="C1" s="16" t="s">
        <v>2</v>
      </c>
      <c r="D1" s="15" t="s">
        <v>3</v>
      </c>
      <c r="E1" s="16" t="s">
        <v>4</v>
      </c>
    </row>
    <row r="2" spans="1:5">
      <c r="A2" s="2">
        <v>8770</v>
      </c>
      <c r="B2" s="3" t="s">
        <v>122</v>
      </c>
      <c r="C2" s="1">
        <v>399.99</v>
      </c>
      <c r="D2" s="4">
        <v>4</v>
      </c>
      <c r="E2" s="1">
        <f>SUM(C2*D2)</f>
        <v>1599.96</v>
      </c>
    </row>
    <row r="3" spans="1:5">
      <c r="A3" s="2" t="s">
        <v>313</v>
      </c>
      <c r="B3" s="3" t="s">
        <v>314</v>
      </c>
      <c r="C3" s="1">
        <v>359.99</v>
      </c>
      <c r="D3" s="4">
        <v>2</v>
      </c>
      <c r="E3" s="1">
        <f>SUM(C3*D3)</f>
        <v>719.98</v>
      </c>
    </row>
    <row r="4" spans="1:5">
      <c r="A4" s="2" t="s">
        <v>317</v>
      </c>
      <c r="B4" s="3" t="s">
        <v>318</v>
      </c>
      <c r="C4" s="1">
        <v>349.99</v>
      </c>
      <c r="D4" s="4">
        <v>2</v>
      </c>
      <c r="E4" s="1">
        <f>SUM(C4*D4)</f>
        <v>699.98</v>
      </c>
    </row>
    <row r="5" spans="1:5">
      <c r="A5" s="2" t="s">
        <v>233</v>
      </c>
      <c r="B5" s="3" t="s">
        <v>234</v>
      </c>
      <c r="C5" s="1">
        <v>349.99</v>
      </c>
      <c r="D5" s="4">
        <v>1</v>
      </c>
      <c r="E5" s="1">
        <f>SUM(C5*D5)</f>
        <v>349.99</v>
      </c>
    </row>
    <row r="6" spans="1:5">
      <c r="A6" s="2" t="s">
        <v>235</v>
      </c>
      <c r="B6" s="3" t="s">
        <v>236</v>
      </c>
      <c r="C6" s="1">
        <v>349.99</v>
      </c>
      <c r="D6" s="4">
        <v>1</v>
      </c>
      <c r="E6" s="1">
        <f>SUM(C6*D6)</f>
        <v>349.99</v>
      </c>
    </row>
    <row r="7" spans="1:5">
      <c r="A7" s="2" t="s">
        <v>315</v>
      </c>
      <c r="B7" s="3" t="s">
        <v>316</v>
      </c>
      <c r="C7" s="1">
        <v>339.99</v>
      </c>
      <c r="D7" s="4">
        <v>4</v>
      </c>
      <c r="E7" s="1">
        <f>SUM(C7*D7)</f>
        <v>1359.96</v>
      </c>
    </row>
    <row r="8" spans="1:5">
      <c r="A8" s="2" t="s">
        <v>550</v>
      </c>
      <c r="B8" s="3" t="s">
        <v>551</v>
      </c>
      <c r="C8" s="1">
        <v>339.99</v>
      </c>
      <c r="D8" s="4">
        <v>1</v>
      </c>
      <c r="E8" s="1">
        <f>SUM(C8*D8)</f>
        <v>339.99</v>
      </c>
    </row>
    <row r="9" spans="1:5">
      <c r="A9" s="11" t="s">
        <v>586</v>
      </c>
      <c r="B9" s="12" t="s">
        <v>587</v>
      </c>
      <c r="C9" s="1">
        <v>329.99</v>
      </c>
      <c r="D9" s="4">
        <v>1</v>
      </c>
      <c r="E9" s="1">
        <f>SUM(C9*D9)</f>
        <v>329.99</v>
      </c>
    </row>
    <row r="10" spans="1:5">
      <c r="A10" s="2" t="s">
        <v>21</v>
      </c>
      <c r="B10" s="3" t="s">
        <v>22</v>
      </c>
      <c r="C10" s="1">
        <v>280</v>
      </c>
      <c r="D10" s="4">
        <v>2</v>
      </c>
      <c r="E10" s="1">
        <f>SUM(C10*D10)</f>
        <v>560</v>
      </c>
    </row>
    <row r="11" spans="1:5">
      <c r="A11" s="2" t="s">
        <v>43</v>
      </c>
      <c r="B11" s="3" t="s">
        <v>44</v>
      </c>
      <c r="C11" s="1">
        <v>280</v>
      </c>
      <c r="D11" s="4">
        <v>1</v>
      </c>
      <c r="E11" s="1">
        <f>SUM(C11*D11)</f>
        <v>280</v>
      </c>
    </row>
    <row r="12" spans="1:5">
      <c r="A12" s="2" t="s">
        <v>53</v>
      </c>
      <c r="B12" s="3" t="s">
        <v>54</v>
      </c>
      <c r="C12" s="1">
        <v>280</v>
      </c>
      <c r="D12" s="4">
        <v>1</v>
      </c>
      <c r="E12" s="1">
        <f>SUM(C12*D12)</f>
        <v>280</v>
      </c>
    </row>
    <row r="13" spans="1:5">
      <c r="A13" s="2" t="s">
        <v>237</v>
      </c>
      <c r="B13" s="3" t="s">
        <v>238</v>
      </c>
      <c r="C13" s="1">
        <v>279.99</v>
      </c>
      <c r="D13" s="4">
        <v>1</v>
      </c>
      <c r="E13" s="1">
        <f>SUM(C13*D13)</f>
        <v>279.99</v>
      </c>
    </row>
    <row r="14" spans="1:5">
      <c r="A14" s="2" t="s">
        <v>245</v>
      </c>
      <c r="B14" s="3" t="s">
        <v>246</v>
      </c>
      <c r="C14" s="1">
        <v>279.99</v>
      </c>
      <c r="D14" s="4">
        <v>1</v>
      </c>
      <c r="E14" s="1">
        <f>SUM(C14*D14)</f>
        <v>279.99</v>
      </c>
    </row>
    <row r="15" spans="1:5">
      <c r="A15" s="2" t="s">
        <v>1037</v>
      </c>
      <c r="B15" s="3" t="s">
        <v>1038</v>
      </c>
      <c r="C15" s="1">
        <v>262</v>
      </c>
      <c r="D15" s="4">
        <v>1</v>
      </c>
      <c r="E15" s="1">
        <f>SUM(C15*D15)</f>
        <v>262</v>
      </c>
    </row>
    <row r="16" spans="1:5">
      <c r="A16" s="2" t="s">
        <v>41</v>
      </c>
      <c r="B16" s="3" t="s">
        <v>42</v>
      </c>
      <c r="C16" s="1">
        <v>260</v>
      </c>
      <c r="D16" s="4">
        <v>1</v>
      </c>
      <c r="E16" s="1">
        <f>SUM(C16*D16)</f>
        <v>260</v>
      </c>
    </row>
    <row r="17" spans="1:5">
      <c r="A17" s="2" t="s">
        <v>59</v>
      </c>
      <c r="B17" s="3" t="s">
        <v>60</v>
      </c>
      <c r="C17" s="1">
        <v>260</v>
      </c>
      <c r="D17" s="4">
        <v>1</v>
      </c>
      <c r="E17" s="1">
        <f>SUM(C17*D17)</f>
        <v>260</v>
      </c>
    </row>
    <row r="18" spans="1:5">
      <c r="A18" s="2" t="s">
        <v>78</v>
      </c>
      <c r="B18" s="12" t="s">
        <v>79</v>
      </c>
      <c r="C18" s="1">
        <v>249.99</v>
      </c>
      <c r="D18" s="4">
        <v>1</v>
      </c>
      <c r="E18" s="1">
        <f>SUM(C18*D18)</f>
        <v>249.99</v>
      </c>
    </row>
    <row r="19" spans="1:5">
      <c r="A19" s="2">
        <v>87375</v>
      </c>
      <c r="B19" s="3" t="s">
        <v>537</v>
      </c>
      <c r="C19" s="1">
        <v>249.99</v>
      </c>
      <c r="D19" s="4">
        <v>1</v>
      </c>
      <c r="E19" s="1">
        <f>SUM(C19*D19)</f>
        <v>249.99</v>
      </c>
    </row>
    <row r="20" spans="1:5">
      <c r="A20" s="2" t="s">
        <v>47</v>
      </c>
      <c r="B20" s="3" t="s">
        <v>48</v>
      </c>
      <c r="C20" s="1">
        <v>240</v>
      </c>
      <c r="D20" s="4">
        <v>1</v>
      </c>
      <c r="E20" s="1">
        <f>SUM(C20*D20)</f>
        <v>240</v>
      </c>
    </row>
    <row r="21" spans="1:5">
      <c r="A21" s="2" t="s">
        <v>51</v>
      </c>
      <c r="B21" s="3" t="s">
        <v>52</v>
      </c>
      <c r="C21" s="1">
        <v>240</v>
      </c>
      <c r="D21" s="4">
        <v>1</v>
      </c>
      <c r="E21" s="1">
        <f>SUM(C21*D21)</f>
        <v>240</v>
      </c>
    </row>
    <row r="22" spans="1:5">
      <c r="A22" s="2" t="s">
        <v>211</v>
      </c>
      <c r="B22" s="3" t="s">
        <v>212</v>
      </c>
      <c r="C22" s="1">
        <v>239.99</v>
      </c>
      <c r="D22" s="4">
        <v>1</v>
      </c>
      <c r="E22" s="1">
        <f>SUM(C22*D22)</f>
        <v>239.99</v>
      </c>
    </row>
    <row r="23" spans="1:5">
      <c r="A23" s="2" t="s">
        <v>49</v>
      </c>
      <c r="B23" s="3" t="s">
        <v>50</v>
      </c>
      <c r="C23" s="1">
        <v>220</v>
      </c>
      <c r="D23" s="4">
        <v>2</v>
      </c>
      <c r="E23" s="1">
        <f>SUM(C23*D23)</f>
        <v>440</v>
      </c>
    </row>
    <row r="24" spans="1:5">
      <c r="A24" s="2" t="s">
        <v>45</v>
      </c>
      <c r="B24" s="3" t="s">
        <v>46</v>
      </c>
      <c r="C24" s="1">
        <v>220</v>
      </c>
      <c r="D24" s="4">
        <v>1</v>
      </c>
      <c r="E24" s="1">
        <f>SUM(C24*D24)</f>
        <v>220</v>
      </c>
    </row>
    <row r="25" spans="1:5">
      <c r="A25" s="2" t="s">
        <v>19</v>
      </c>
      <c r="B25" s="3" t="s">
        <v>20</v>
      </c>
      <c r="C25" s="1">
        <v>200</v>
      </c>
      <c r="D25" s="4">
        <v>1</v>
      </c>
      <c r="E25" s="1">
        <f>SUM(C25*D25)</f>
        <v>200</v>
      </c>
    </row>
    <row r="26" spans="1:5">
      <c r="A26" s="2" t="s">
        <v>229</v>
      </c>
      <c r="B26" s="3" t="s">
        <v>230</v>
      </c>
      <c r="C26" s="1">
        <v>199.99</v>
      </c>
      <c r="D26" s="4">
        <v>3</v>
      </c>
      <c r="E26" s="1">
        <f>SUM(C26*D26)</f>
        <v>599.97</v>
      </c>
    </row>
    <row r="27" spans="1:5">
      <c r="A27" s="2" t="s">
        <v>307</v>
      </c>
      <c r="B27" s="3" t="s">
        <v>308</v>
      </c>
      <c r="C27" s="1">
        <v>199.99</v>
      </c>
      <c r="D27" s="4">
        <v>3</v>
      </c>
      <c r="E27" s="1">
        <f>SUM(C27*D27)</f>
        <v>599.97</v>
      </c>
    </row>
    <row r="28" spans="1:5">
      <c r="A28" s="2" t="s">
        <v>223</v>
      </c>
      <c r="B28" s="3" t="s">
        <v>224</v>
      </c>
      <c r="C28" s="1">
        <v>199.99</v>
      </c>
      <c r="D28" s="4">
        <v>2</v>
      </c>
      <c r="E28" s="1">
        <f>SUM(C28*D28)</f>
        <v>399.98</v>
      </c>
    </row>
    <row r="29" spans="1:5">
      <c r="A29" s="2">
        <v>5940500</v>
      </c>
      <c r="B29" s="3" t="s">
        <v>130</v>
      </c>
      <c r="C29" s="1">
        <v>199.99</v>
      </c>
      <c r="D29" s="4">
        <v>1</v>
      </c>
      <c r="E29" s="1">
        <f>SUM(C29*D29)</f>
        <v>199.99</v>
      </c>
    </row>
    <row r="30" spans="1:5">
      <c r="A30" s="2" t="s">
        <v>287</v>
      </c>
      <c r="B30" s="3" t="s">
        <v>288</v>
      </c>
      <c r="C30" s="1">
        <v>199.99</v>
      </c>
      <c r="D30" s="4">
        <v>1</v>
      </c>
      <c r="E30" s="1">
        <f>SUM(C30*D30)</f>
        <v>199.99</v>
      </c>
    </row>
    <row r="31" spans="1:5">
      <c r="A31" s="2" t="s">
        <v>301</v>
      </c>
      <c r="B31" s="3" t="s">
        <v>302</v>
      </c>
      <c r="C31" s="1">
        <v>189.99</v>
      </c>
      <c r="D31" s="4">
        <v>31</v>
      </c>
      <c r="E31" s="1">
        <f>SUM(C31*D31)</f>
        <v>5889.6900000000005</v>
      </c>
    </row>
    <row r="32" spans="1:5">
      <c r="A32" s="2" t="s">
        <v>243</v>
      </c>
      <c r="B32" s="3" t="s">
        <v>244</v>
      </c>
      <c r="C32" s="1">
        <v>189.99</v>
      </c>
      <c r="D32" s="4">
        <v>5</v>
      </c>
      <c r="E32" s="1">
        <f>SUM(C32*D32)</f>
        <v>949.95</v>
      </c>
    </row>
    <row r="33" spans="1:5">
      <c r="A33" s="2" t="s">
        <v>309</v>
      </c>
      <c r="B33" s="3" t="s">
        <v>310</v>
      </c>
      <c r="C33" s="1">
        <v>179.99</v>
      </c>
      <c r="D33" s="4">
        <v>19</v>
      </c>
      <c r="E33" s="1">
        <f>SUM(C33*D33)</f>
        <v>3419.8100000000004</v>
      </c>
    </row>
    <row r="34" spans="1:5">
      <c r="A34" s="2">
        <v>1757697</v>
      </c>
      <c r="B34" s="12" t="s">
        <v>77</v>
      </c>
      <c r="C34" s="1">
        <v>179.98</v>
      </c>
      <c r="D34" s="4">
        <v>1</v>
      </c>
      <c r="E34" s="1">
        <f>SUM(C34*D34)</f>
        <v>179.98</v>
      </c>
    </row>
    <row r="35" spans="1:5">
      <c r="A35" s="2">
        <v>18155</v>
      </c>
      <c r="B35" s="3" t="s">
        <v>125</v>
      </c>
      <c r="C35" s="1">
        <v>169.99</v>
      </c>
      <c r="D35" s="4">
        <v>32</v>
      </c>
      <c r="E35" s="1">
        <f>SUM(C35*D35)</f>
        <v>5439.68</v>
      </c>
    </row>
    <row r="36" spans="1:5">
      <c r="A36" s="11" t="s">
        <v>983</v>
      </c>
      <c r="B36" s="12" t="s">
        <v>984</v>
      </c>
      <c r="C36" s="1">
        <v>159.99</v>
      </c>
      <c r="D36" s="4">
        <v>13</v>
      </c>
      <c r="E36" s="1">
        <f>SUM(C36*D36)</f>
        <v>2079.87</v>
      </c>
    </row>
    <row r="37" spans="1:5">
      <c r="A37" s="2" t="s">
        <v>241</v>
      </c>
      <c r="B37" s="3" t="s">
        <v>242</v>
      </c>
      <c r="C37" s="1">
        <v>159.99</v>
      </c>
      <c r="D37" s="4">
        <v>1</v>
      </c>
      <c r="E37" s="1">
        <f>SUM(C37*D37)</f>
        <v>159.99</v>
      </c>
    </row>
    <row r="38" spans="1:5">
      <c r="A38" s="2" t="s">
        <v>580</v>
      </c>
      <c r="B38" s="3" t="s">
        <v>581</v>
      </c>
      <c r="C38" s="1">
        <v>159.99</v>
      </c>
      <c r="D38" s="4">
        <v>1</v>
      </c>
      <c r="E38" s="1">
        <f>SUM(C38*D38)</f>
        <v>159.99</v>
      </c>
    </row>
    <row r="39" spans="1:5">
      <c r="A39" s="2" t="s">
        <v>297</v>
      </c>
      <c r="B39" s="3" t="s">
        <v>298</v>
      </c>
      <c r="C39" s="1">
        <v>149.99</v>
      </c>
      <c r="D39" s="4">
        <v>20</v>
      </c>
      <c r="E39" s="1">
        <f>SUM(C39*D39)</f>
        <v>2999.8</v>
      </c>
    </row>
    <row r="40" spans="1:5">
      <c r="A40" s="2">
        <v>2216760</v>
      </c>
      <c r="B40" s="3" t="s">
        <v>66</v>
      </c>
      <c r="C40" s="1">
        <v>149.99</v>
      </c>
      <c r="D40" s="4">
        <v>4</v>
      </c>
      <c r="E40" s="1">
        <f>SUM(C40*D40)</f>
        <v>599.96</v>
      </c>
    </row>
    <row r="41" spans="1:5">
      <c r="A41" s="2" t="s">
        <v>305</v>
      </c>
      <c r="B41" s="3" t="s">
        <v>306</v>
      </c>
      <c r="C41" s="1">
        <v>149.99</v>
      </c>
      <c r="D41" s="4">
        <v>4</v>
      </c>
      <c r="E41" s="1">
        <f>SUM(C41*D41)</f>
        <v>599.96</v>
      </c>
    </row>
    <row r="42" spans="1:5">
      <c r="A42" s="2" t="s">
        <v>961</v>
      </c>
      <c r="B42" s="3" t="s">
        <v>962</v>
      </c>
      <c r="C42" s="1">
        <v>149.99</v>
      </c>
      <c r="D42" s="4">
        <v>3</v>
      </c>
      <c r="E42" s="1">
        <f>SUM(C42*D42)</f>
        <v>449.97</v>
      </c>
    </row>
    <row r="43" spans="1:5">
      <c r="A43" s="2">
        <v>15369</v>
      </c>
      <c r="B43" s="3" t="s">
        <v>123</v>
      </c>
      <c r="C43" s="1">
        <v>149.99</v>
      </c>
      <c r="D43" s="4">
        <v>2</v>
      </c>
      <c r="E43" s="1">
        <f>SUM(C43*D43)</f>
        <v>299.98</v>
      </c>
    </row>
    <row r="44" spans="1:5">
      <c r="A44" s="2" t="s">
        <v>221</v>
      </c>
      <c r="B44" s="3" t="s">
        <v>222</v>
      </c>
      <c r="C44" s="1">
        <v>149.99</v>
      </c>
      <c r="D44" s="4">
        <v>2</v>
      </c>
      <c r="E44" s="1">
        <f>SUM(C44*D44)</f>
        <v>299.98</v>
      </c>
    </row>
    <row r="45" spans="1:5">
      <c r="A45" s="2" t="s">
        <v>299</v>
      </c>
      <c r="B45" s="3" t="s">
        <v>300</v>
      </c>
      <c r="C45" s="1">
        <v>149.99</v>
      </c>
      <c r="D45" s="4">
        <v>1</v>
      </c>
      <c r="E45" s="1">
        <f>SUM(C45*D45)</f>
        <v>149.99</v>
      </c>
    </row>
    <row r="46" spans="1:5">
      <c r="A46" s="2" t="s">
        <v>609</v>
      </c>
      <c r="B46" s="3" t="s">
        <v>610</v>
      </c>
      <c r="C46" s="1">
        <v>149.99</v>
      </c>
      <c r="D46" s="4">
        <v>1</v>
      </c>
      <c r="E46" s="1">
        <f>SUM(C46*D46)</f>
        <v>149.99</v>
      </c>
    </row>
    <row r="47" spans="1:5">
      <c r="A47" s="2">
        <v>5032125</v>
      </c>
      <c r="B47" s="3" t="s">
        <v>716</v>
      </c>
      <c r="C47" s="1">
        <v>149.99</v>
      </c>
      <c r="D47" s="4">
        <v>1</v>
      </c>
      <c r="E47" s="1">
        <f>SUM(C47*D47)</f>
        <v>149.99</v>
      </c>
    </row>
    <row r="48" spans="1:5">
      <c r="A48" s="2" t="s">
        <v>295</v>
      </c>
      <c r="B48" s="3" t="s">
        <v>296</v>
      </c>
      <c r="C48" s="1">
        <v>139.99</v>
      </c>
      <c r="D48" s="4">
        <v>18</v>
      </c>
      <c r="E48" s="1">
        <f>SUM(C48*D48)</f>
        <v>2519.8200000000002</v>
      </c>
    </row>
    <row r="49" spans="1:5">
      <c r="A49" s="2" t="s">
        <v>225</v>
      </c>
      <c r="B49" s="3" t="s">
        <v>226</v>
      </c>
      <c r="C49" s="1">
        <v>139.99</v>
      </c>
      <c r="D49" s="4">
        <v>2</v>
      </c>
      <c r="E49" s="1">
        <f>SUM(C49*D49)</f>
        <v>279.98</v>
      </c>
    </row>
    <row r="50" spans="1:5">
      <c r="A50" s="11" t="s">
        <v>371</v>
      </c>
      <c r="B50" s="12" t="s">
        <v>372</v>
      </c>
      <c r="C50" s="1">
        <v>129.99</v>
      </c>
      <c r="D50" s="4">
        <v>2</v>
      </c>
      <c r="E50" s="1">
        <f>SUM(C50*D50)</f>
        <v>259.98</v>
      </c>
    </row>
    <row r="51" spans="1:5">
      <c r="A51" s="2" t="s">
        <v>153</v>
      </c>
      <c r="B51" s="3" t="s">
        <v>152</v>
      </c>
      <c r="C51" s="1">
        <v>129.99</v>
      </c>
      <c r="D51" s="4">
        <v>1</v>
      </c>
      <c r="E51" s="1">
        <f>SUM(C51*D51)</f>
        <v>129.99</v>
      </c>
    </row>
    <row r="52" spans="1:5">
      <c r="A52" s="2" t="s">
        <v>209</v>
      </c>
      <c r="B52" s="3" t="s">
        <v>210</v>
      </c>
      <c r="C52" s="1">
        <v>129.99</v>
      </c>
      <c r="D52" s="4">
        <v>1</v>
      </c>
      <c r="E52" s="1">
        <f>SUM(C52*D52)</f>
        <v>129.99</v>
      </c>
    </row>
    <row r="53" spans="1:5">
      <c r="A53" s="11" t="s">
        <v>985</v>
      </c>
      <c r="B53" s="12" t="s">
        <v>986</v>
      </c>
      <c r="C53" s="1">
        <v>119.99</v>
      </c>
      <c r="D53" s="4">
        <v>17</v>
      </c>
      <c r="E53" s="1">
        <f>SUM(C53*D53)</f>
        <v>2039.83</v>
      </c>
    </row>
    <row r="54" spans="1:5">
      <c r="A54" s="2">
        <v>15602</v>
      </c>
      <c r="B54" s="3" t="s">
        <v>124</v>
      </c>
      <c r="C54" s="1">
        <v>119.99</v>
      </c>
      <c r="D54" s="4">
        <v>12</v>
      </c>
      <c r="E54" s="1">
        <f>SUM(C54*D54)</f>
        <v>1439.8799999999999</v>
      </c>
    </row>
    <row r="55" spans="1:5">
      <c r="A55" s="2" t="s">
        <v>145</v>
      </c>
      <c r="B55" s="3" t="s">
        <v>146</v>
      </c>
      <c r="C55" s="1">
        <v>119.99</v>
      </c>
      <c r="D55" s="4">
        <v>2</v>
      </c>
      <c r="E55" s="1">
        <f>SUM(C55*D55)</f>
        <v>239.98</v>
      </c>
    </row>
    <row r="56" spans="1:5">
      <c r="A56" s="2" t="s">
        <v>265</v>
      </c>
      <c r="B56" s="3" t="s">
        <v>266</v>
      </c>
      <c r="C56" s="1">
        <v>119.99</v>
      </c>
      <c r="D56" s="4">
        <v>2</v>
      </c>
      <c r="E56" s="1">
        <f>SUM(C56*D56)</f>
        <v>239.98</v>
      </c>
    </row>
    <row r="57" spans="1:5">
      <c r="A57" s="2" t="s">
        <v>133</v>
      </c>
      <c r="B57" s="3" t="s">
        <v>134</v>
      </c>
      <c r="C57" s="1">
        <v>119.99</v>
      </c>
      <c r="D57" s="4">
        <v>1</v>
      </c>
      <c r="E57" s="1">
        <f>SUM(C57*D57)</f>
        <v>119.99</v>
      </c>
    </row>
    <row r="58" spans="1:5">
      <c r="A58" s="2" t="s">
        <v>321</v>
      </c>
      <c r="B58" s="3" t="s">
        <v>322</v>
      </c>
      <c r="C58" s="1">
        <v>109.99</v>
      </c>
      <c r="D58" s="4">
        <v>1</v>
      </c>
      <c r="E58" s="1">
        <f>SUM(C58*D58)</f>
        <v>109.99</v>
      </c>
    </row>
    <row r="59" spans="1:5">
      <c r="A59" s="2" t="s">
        <v>37</v>
      </c>
      <c r="B59" s="3" t="s">
        <v>38</v>
      </c>
      <c r="C59" s="1">
        <v>109.98</v>
      </c>
      <c r="D59" s="4">
        <v>1</v>
      </c>
      <c r="E59" s="1">
        <f>SUM(C59*D59)</f>
        <v>109.98</v>
      </c>
    </row>
    <row r="60" spans="1:5">
      <c r="A60" s="2" t="s">
        <v>39</v>
      </c>
      <c r="B60" s="3" t="s">
        <v>40</v>
      </c>
      <c r="C60" s="1">
        <v>109.98</v>
      </c>
      <c r="D60" s="4">
        <v>1</v>
      </c>
      <c r="E60" s="1">
        <f>SUM(C60*D60)</f>
        <v>109.98</v>
      </c>
    </row>
    <row r="61" spans="1:5">
      <c r="A61" s="2">
        <v>14481</v>
      </c>
      <c r="B61" s="3" t="s">
        <v>538</v>
      </c>
      <c r="C61" s="1">
        <v>100</v>
      </c>
      <c r="D61" s="4">
        <v>1</v>
      </c>
      <c r="E61" s="1">
        <f>SUM(C61*D61)</f>
        <v>100</v>
      </c>
    </row>
    <row r="62" spans="1:5">
      <c r="A62" s="11" t="s">
        <v>981</v>
      </c>
      <c r="B62" s="12" t="s">
        <v>982</v>
      </c>
      <c r="C62" s="1">
        <v>99.99</v>
      </c>
      <c r="D62" s="4">
        <v>26</v>
      </c>
      <c r="E62" s="1">
        <f>SUM(C62*D62)</f>
        <v>2599.7399999999998</v>
      </c>
    </row>
    <row r="63" spans="1:5">
      <c r="A63" s="2" t="s">
        <v>303</v>
      </c>
      <c r="B63" s="3" t="s">
        <v>304</v>
      </c>
      <c r="C63" s="1">
        <v>99.99</v>
      </c>
      <c r="D63" s="4">
        <v>3</v>
      </c>
      <c r="E63" s="1">
        <f>SUM(C63*D63)</f>
        <v>299.96999999999997</v>
      </c>
    </row>
    <row r="64" spans="1:5">
      <c r="A64" s="11" t="s">
        <v>414</v>
      </c>
      <c r="B64" s="12" t="s">
        <v>415</v>
      </c>
      <c r="C64" s="1">
        <v>99.99</v>
      </c>
      <c r="D64" s="4">
        <v>2</v>
      </c>
      <c r="E64" s="1">
        <f>SUM(C64*D64)</f>
        <v>199.98</v>
      </c>
    </row>
    <row r="65" spans="1:5">
      <c r="A65" s="2">
        <v>400202</v>
      </c>
      <c r="B65" s="3" t="s">
        <v>665</v>
      </c>
      <c r="C65" s="1">
        <v>99.99</v>
      </c>
      <c r="D65" s="4">
        <v>2</v>
      </c>
      <c r="E65" s="1">
        <f>SUM(C65*D65)</f>
        <v>199.98</v>
      </c>
    </row>
    <row r="66" spans="1:5">
      <c r="A66" s="2" t="s">
        <v>151</v>
      </c>
      <c r="B66" s="3" t="s">
        <v>152</v>
      </c>
      <c r="C66" s="1">
        <v>99.99</v>
      </c>
      <c r="D66" s="4">
        <v>1</v>
      </c>
      <c r="E66" s="1">
        <f>SUM(C66*D66)</f>
        <v>99.99</v>
      </c>
    </row>
    <row r="67" spans="1:5">
      <c r="A67" s="2" t="s">
        <v>215</v>
      </c>
      <c r="B67" s="3" t="s">
        <v>216</v>
      </c>
      <c r="C67" s="1">
        <v>99.99</v>
      </c>
      <c r="D67" s="4">
        <v>1</v>
      </c>
      <c r="E67" s="1">
        <f>SUM(C67*D67)</f>
        <v>99.99</v>
      </c>
    </row>
    <row r="68" spans="1:5">
      <c r="A68" s="2" t="s">
        <v>239</v>
      </c>
      <c r="B68" s="3" t="s">
        <v>240</v>
      </c>
      <c r="C68" s="1">
        <v>99.99</v>
      </c>
      <c r="D68" s="4">
        <v>1</v>
      </c>
      <c r="E68" s="1">
        <f>SUM(C68*D68)</f>
        <v>99.99</v>
      </c>
    </row>
    <row r="69" spans="1:5">
      <c r="A69" s="11" t="s">
        <v>410</v>
      </c>
      <c r="B69" s="12" t="s">
        <v>411</v>
      </c>
      <c r="C69" s="1">
        <v>99.99</v>
      </c>
      <c r="D69" s="4">
        <v>1</v>
      </c>
      <c r="E69" s="1">
        <f>SUM(C69*D69)</f>
        <v>99.99</v>
      </c>
    </row>
    <row r="70" spans="1:5">
      <c r="A70" s="11" t="s">
        <v>412</v>
      </c>
      <c r="B70" s="12" t="s">
        <v>413</v>
      </c>
      <c r="C70" s="1">
        <v>99.99</v>
      </c>
      <c r="D70" s="4">
        <v>1</v>
      </c>
      <c r="E70" s="1">
        <f>SUM(C70*D70)</f>
        <v>99.99</v>
      </c>
    </row>
    <row r="71" spans="1:5">
      <c r="A71" s="11" t="s">
        <v>534</v>
      </c>
      <c r="B71" s="12" t="s">
        <v>535</v>
      </c>
      <c r="C71" s="1">
        <v>99.99</v>
      </c>
      <c r="D71" s="4">
        <v>1</v>
      </c>
      <c r="E71" s="1">
        <f>SUM(C71*D71)</f>
        <v>99.99</v>
      </c>
    </row>
    <row r="72" spans="1:5">
      <c r="A72" s="2">
        <v>600400</v>
      </c>
      <c r="B72" s="3" t="s">
        <v>702</v>
      </c>
      <c r="C72" s="1">
        <v>99.99</v>
      </c>
      <c r="D72" s="4">
        <v>1</v>
      </c>
      <c r="E72" s="1">
        <f>SUM(C72*D72)</f>
        <v>99.99</v>
      </c>
    </row>
    <row r="73" spans="1:5">
      <c r="A73" s="2" t="s">
        <v>850</v>
      </c>
      <c r="B73" s="3" t="s">
        <v>851</v>
      </c>
      <c r="C73" s="1">
        <v>99.99</v>
      </c>
      <c r="D73" s="4">
        <v>1</v>
      </c>
      <c r="E73" s="1">
        <f>SUM(C73*D73)</f>
        <v>99.99</v>
      </c>
    </row>
    <row r="74" spans="1:5">
      <c r="A74" s="2" t="s">
        <v>861</v>
      </c>
      <c r="B74" s="3" t="s">
        <v>862</v>
      </c>
      <c r="C74" s="1">
        <v>99.98</v>
      </c>
      <c r="D74" s="4">
        <v>1</v>
      </c>
      <c r="E74" s="1">
        <f>SUM(C74*D74)</f>
        <v>99.98</v>
      </c>
    </row>
    <row r="75" spans="1:5">
      <c r="A75" s="2" t="s">
        <v>35</v>
      </c>
      <c r="B75" s="3" t="s">
        <v>36</v>
      </c>
      <c r="C75" s="1">
        <v>94.98</v>
      </c>
      <c r="D75" s="4">
        <v>1</v>
      </c>
      <c r="E75" s="1">
        <f>SUM(C75*D75)</f>
        <v>94.98</v>
      </c>
    </row>
    <row r="76" spans="1:5">
      <c r="A76" s="2">
        <v>2594</v>
      </c>
      <c r="B76" s="3" t="s">
        <v>611</v>
      </c>
      <c r="C76" s="1">
        <v>89.99</v>
      </c>
      <c r="D76" s="4">
        <v>4</v>
      </c>
      <c r="E76" s="1">
        <f>SUM(C76*D76)</f>
        <v>359.96</v>
      </c>
    </row>
    <row r="77" spans="1:5">
      <c r="A77" s="11" t="s">
        <v>647</v>
      </c>
      <c r="B77" s="3" t="s">
        <v>648</v>
      </c>
      <c r="C77" s="1">
        <v>89.99</v>
      </c>
      <c r="D77" s="4">
        <v>2</v>
      </c>
      <c r="E77" s="1">
        <f>SUM(C77*D77)</f>
        <v>179.98</v>
      </c>
    </row>
    <row r="78" spans="1:5">
      <c r="A78" s="2">
        <v>600291</v>
      </c>
      <c r="B78" s="3" t="s">
        <v>694</v>
      </c>
      <c r="C78" s="1">
        <v>89.99</v>
      </c>
      <c r="D78" s="4">
        <v>2</v>
      </c>
      <c r="E78" s="1">
        <f>SUM(C78*D78)</f>
        <v>179.98</v>
      </c>
    </row>
    <row r="79" spans="1:5">
      <c r="A79" s="2" t="s">
        <v>293</v>
      </c>
      <c r="B79" s="3" t="s">
        <v>294</v>
      </c>
      <c r="C79" s="1">
        <v>89.99</v>
      </c>
      <c r="D79" s="4">
        <v>1</v>
      </c>
      <c r="E79" s="1">
        <f>SUM(C79*D79)</f>
        <v>89.99</v>
      </c>
    </row>
    <row r="80" spans="1:5">
      <c r="A80" s="2" t="s">
        <v>643</v>
      </c>
      <c r="B80" s="3" t="s">
        <v>644</v>
      </c>
      <c r="C80" s="1">
        <v>89.99</v>
      </c>
      <c r="D80" s="4">
        <v>1</v>
      </c>
      <c r="E80" s="1">
        <f>SUM(C80*D80)</f>
        <v>89.99</v>
      </c>
    </row>
    <row r="81" spans="1:5">
      <c r="A81" s="2" t="s">
        <v>645</v>
      </c>
      <c r="B81" s="3" t="s">
        <v>646</v>
      </c>
      <c r="C81" s="1">
        <v>89.99</v>
      </c>
      <c r="D81" s="4">
        <v>1</v>
      </c>
      <c r="E81" s="1">
        <f>SUM(C81*D81)</f>
        <v>89.99</v>
      </c>
    </row>
    <row r="82" spans="1:5">
      <c r="A82" s="2">
        <v>600290</v>
      </c>
      <c r="B82" s="3" t="s">
        <v>693</v>
      </c>
      <c r="C82" s="1">
        <v>89.99</v>
      </c>
      <c r="D82" s="4">
        <v>1</v>
      </c>
      <c r="E82" s="1">
        <f>SUM(C82*D82)</f>
        <v>89.99</v>
      </c>
    </row>
    <row r="83" spans="1:5">
      <c r="A83" s="2">
        <v>60603510</v>
      </c>
      <c r="B83" s="3" t="s">
        <v>131</v>
      </c>
      <c r="C83" s="1">
        <v>80.989999999999995</v>
      </c>
      <c r="D83" s="4">
        <v>1</v>
      </c>
      <c r="E83" s="1">
        <f>SUM(C83*D83)</f>
        <v>80.989999999999995</v>
      </c>
    </row>
    <row r="84" spans="1:5">
      <c r="A84" s="2">
        <v>16221</v>
      </c>
      <c r="B84" s="3" t="s">
        <v>536</v>
      </c>
      <c r="C84" s="1">
        <v>80</v>
      </c>
      <c r="D84" s="4">
        <v>1</v>
      </c>
      <c r="E84" s="1">
        <f>SUM(C84*D84)</f>
        <v>80</v>
      </c>
    </row>
    <row r="85" spans="1:5">
      <c r="A85" s="2" t="s">
        <v>590</v>
      </c>
      <c r="B85" s="3" t="s">
        <v>210</v>
      </c>
      <c r="C85" s="1">
        <v>79.989999999999995</v>
      </c>
      <c r="D85" s="4">
        <v>27</v>
      </c>
      <c r="E85" s="1">
        <f>SUM(C85*D85)</f>
        <v>2159.73</v>
      </c>
    </row>
    <row r="86" spans="1:5">
      <c r="A86" s="2" t="s">
        <v>456</v>
      </c>
      <c r="B86" s="3" t="s">
        <v>457</v>
      </c>
      <c r="C86" s="1">
        <v>79.989999999999995</v>
      </c>
      <c r="D86" s="4">
        <v>4</v>
      </c>
      <c r="E86" s="1">
        <f>SUM(C86*D86)</f>
        <v>319.95999999999998</v>
      </c>
    </row>
    <row r="87" spans="1:5">
      <c r="A87" s="2">
        <v>400401</v>
      </c>
      <c r="B87" s="3" t="s">
        <v>666</v>
      </c>
      <c r="C87" s="1">
        <v>79.989999999999995</v>
      </c>
      <c r="D87" s="4">
        <v>4</v>
      </c>
      <c r="E87" s="1">
        <f>SUM(C87*D87)</f>
        <v>319.95999999999998</v>
      </c>
    </row>
    <row r="88" spans="1:5">
      <c r="A88" s="2" t="s">
        <v>261</v>
      </c>
      <c r="B88" s="3" t="s">
        <v>262</v>
      </c>
      <c r="C88" s="1">
        <v>79.989999999999995</v>
      </c>
      <c r="D88" s="4">
        <v>3</v>
      </c>
      <c r="E88" s="1">
        <f>SUM(C88*D88)</f>
        <v>239.96999999999997</v>
      </c>
    </row>
    <row r="89" spans="1:5">
      <c r="A89" s="11" t="s">
        <v>408</v>
      </c>
      <c r="B89" s="12" t="s">
        <v>409</v>
      </c>
      <c r="C89" s="1">
        <v>79.989999999999995</v>
      </c>
      <c r="D89" s="4">
        <v>2</v>
      </c>
      <c r="E89" s="1">
        <f>SUM(C89*D89)</f>
        <v>159.97999999999999</v>
      </c>
    </row>
    <row r="90" spans="1:5">
      <c r="A90" s="11" t="s">
        <v>422</v>
      </c>
      <c r="B90" s="12" t="s">
        <v>220</v>
      </c>
      <c r="C90" s="1">
        <v>79.989999999999995</v>
      </c>
      <c r="D90" s="4">
        <v>2</v>
      </c>
      <c r="E90" s="1">
        <f>SUM(C90*D90)</f>
        <v>159.97999999999999</v>
      </c>
    </row>
    <row r="91" spans="1:5">
      <c r="A91" s="2">
        <v>400403</v>
      </c>
      <c r="B91" s="3" t="s">
        <v>667</v>
      </c>
      <c r="C91" s="1">
        <v>79.989999999999995</v>
      </c>
      <c r="D91" s="4">
        <v>2</v>
      </c>
      <c r="E91" s="1">
        <f>SUM(C91*D91)</f>
        <v>159.97999999999999</v>
      </c>
    </row>
    <row r="92" spans="1:5">
      <c r="A92" s="2" t="s">
        <v>650</v>
      </c>
      <c r="B92" s="3" t="s">
        <v>651</v>
      </c>
      <c r="C92" s="1">
        <v>79.989999999999995</v>
      </c>
      <c r="D92" s="4">
        <v>1</v>
      </c>
      <c r="E92" s="1">
        <f>SUM(C92*D92)</f>
        <v>79.989999999999995</v>
      </c>
    </row>
    <row r="93" spans="1:5">
      <c r="A93" s="2" t="s">
        <v>57</v>
      </c>
      <c r="B93" s="3" t="s">
        <v>58</v>
      </c>
      <c r="C93" s="1">
        <v>79.98</v>
      </c>
      <c r="D93" s="4">
        <v>3</v>
      </c>
      <c r="E93" s="1">
        <f>SUM(C93*D93)</f>
        <v>239.94</v>
      </c>
    </row>
    <row r="94" spans="1:5">
      <c r="A94" s="2" t="s">
        <v>55</v>
      </c>
      <c r="B94" s="3" t="s">
        <v>56</v>
      </c>
      <c r="C94" s="1">
        <v>79.98</v>
      </c>
      <c r="D94" s="4">
        <v>1</v>
      </c>
      <c r="E94" s="1">
        <f>SUM(C94*D94)</f>
        <v>79.98</v>
      </c>
    </row>
    <row r="95" spans="1:5">
      <c r="A95" s="11" t="s">
        <v>993</v>
      </c>
      <c r="B95" s="12" t="s">
        <v>994</v>
      </c>
      <c r="C95" s="1">
        <v>69.989999999999995</v>
      </c>
      <c r="D95" s="4">
        <v>293</v>
      </c>
      <c r="E95" s="1">
        <f>SUM(C95*D95)</f>
        <v>20507.07</v>
      </c>
    </row>
    <row r="96" spans="1:5">
      <c r="A96" s="11" t="s">
        <v>991</v>
      </c>
      <c r="B96" s="12" t="s">
        <v>992</v>
      </c>
      <c r="C96" s="1">
        <v>69.989999999999995</v>
      </c>
      <c r="D96" s="4">
        <v>99</v>
      </c>
      <c r="E96" s="1">
        <f>SUM(C96*D96)</f>
        <v>6929.0099999999993</v>
      </c>
    </row>
    <row r="97" spans="1:5">
      <c r="A97" s="2" t="s">
        <v>460</v>
      </c>
      <c r="B97" s="3" t="s">
        <v>461</v>
      </c>
      <c r="C97" s="1">
        <v>69.989999999999995</v>
      </c>
      <c r="D97" s="4">
        <v>7</v>
      </c>
      <c r="E97" s="1">
        <f>SUM(C97*D97)</f>
        <v>489.92999999999995</v>
      </c>
    </row>
    <row r="98" spans="1:5">
      <c r="A98" s="2" t="s">
        <v>187</v>
      </c>
      <c r="B98" s="3" t="s">
        <v>188</v>
      </c>
      <c r="C98" s="1">
        <v>69.989999999999995</v>
      </c>
      <c r="D98" s="4">
        <v>3</v>
      </c>
      <c r="E98" s="1">
        <f>SUM(C98*D98)</f>
        <v>209.96999999999997</v>
      </c>
    </row>
    <row r="99" spans="1:5">
      <c r="A99" s="2" t="s">
        <v>631</v>
      </c>
      <c r="B99" s="3" t="s">
        <v>632</v>
      </c>
      <c r="C99" s="1">
        <v>69.989999999999995</v>
      </c>
      <c r="D99" s="4">
        <v>2</v>
      </c>
      <c r="E99" s="1">
        <f>SUM(C99*D99)</f>
        <v>139.97999999999999</v>
      </c>
    </row>
    <row r="100" spans="1:5">
      <c r="A100" s="11" t="s">
        <v>883</v>
      </c>
      <c r="B100" s="12" t="s">
        <v>884</v>
      </c>
      <c r="C100" s="1">
        <v>69.989999999999995</v>
      </c>
      <c r="D100" s="4">
        <v>2</v>
      </c>
      <c r="E100" s="1">
        <f>SUM(C100*D100)</f>
        <v>139.97999999999999</v>
      </c>
    </row>
    <row r="101" spans="1:5">
      <c r="A101" s="2" t="s">
        <v>989</v>
      </c>
      <c r="B101" s="12" t="s">
        <v>990</v>
      </c>
      <c r="C101" s="1">
        <v>69.989999999999995</v>
      </c>
      <c r="D101" s="4">
        <v>2</v>
      </c>
      <c r="E101" s="1">
        <f>SUM(C101*D101)</f>
        <v>139.97999999999999</v>
      </c>
    </row>
    <row r="102" spans="1:5">
      <c r="A102" s="2" t="s">
        <v>189</v>
      </c>
      <c r="B102" s="3" t="s">
        <v>190</v>
      </c>
      <c r="C102" s="1">
        <v>69.989999999999995</v>
      </c>
      <c r="D102" s="4">
        <v>1</v>
      </c>
      <c r="E102" s="1">
        <f>SUM(C102*D102)</f>
        <v>69.989999999999995</v>
      </c>
    </row>
    <row r="103" spans="1:5">
      <c r="A103" s="2" t="s">
        <v>253</v>
      </c>
      <c r="B103" s="3" t="s">
        <v>254</v>
      </c>
      <c r="C103" s="1">
        <v>69.989999999999995</v>
      </c>
      <c r="D103" s="4">
        <v>1</v>
      </c>
      <c r="E103" s="1">
        <f>SUM(C103*D103)</f>
        <v>69.989999999999995</v>
      </c>
    </row>
    <row r="104" spans="1:5">
      <c r="A104" s="2" t="s">
        <v>141</v>
      </c>
      <c r="B104" s="3" t="s">
        <v>142</v>
      </c>
      <c r="C104" s="1">
        <v>64.989999999999995</v>
      </c>
      <c r="D104" s="4">
        <v>1</v>
      </c>
      <c r="E104" s="1">
        <f>SUM(C104*D104)</f>
        <v>64.989999999999995</v>
      </c>
    </row>
    <row r="105" spans="1:5">
      <c r="A105" s="2" t="s">
        <v>5</v>
      </c>
      <c r="B105" s="3" t="s">
        <v>6</v>
      </c>
      <c r="C105" s="1">
        <v>60</v>
      </c>
      <c r="D105" s="4">
        <v>15</v>
      </c>
      <c r="E105" s="1">
        <f>SUM(C105*D105)</f>
        <v>900</v>
      </c>
    </row>
    <row r="106" spans="1:5">
      <c r="A106" s="2" t="s">
        <v>13</v>
      </c>
      <c r="B106" s="3" t="s">
        <v>14</v>
      </c>
      <c r="C106" s="1">
        <v>60</v>
      </c>
      <c r="D106" s="4">
        <v>12</v>
      </c>
      <c r="E106" s="1">
        <f>SUM(C106*D106)</f>
        <v>720</v>
      </c>
    </row>
    <row r="107" spans="1:5">
      <c r="A107" s="2" t="s">
        <v>9</v>
      </c>
      <c r="B107" s="3" t="s">
        <v>10</v>
      </c>
      <c r="C107" s="1">
        <v>60</v>
      </c>
      <c r="D107" s="4">
        <v>11</v>
      </c>
      <c r="E107" s="1">
        <f>SUM(C107*D107)</f>
        <v>660</v>
      </c>
    </row>
    <row r="108" spans="1:5">
      <c r="A108" s="2" t="s">
        <v>7</v>
      </c>
      <c r="B108" s="3" t="s">
        <v>8</v>
      </c>
      <c r="C108" s="1">
        <v>60</v>
      </c>
      <c r="D108" s="4">
        <v>8</v>
      </c>
      <c r="E108" s="1">
        <f>SUM(C108*D108)</f>
        <v>480</v>
      </c>
    </row>
    <row r="109" spans="1:5">
      <c r="A109" s="2" t="s">
        <v>15</v>
      </c>
      <c r="B109" s="3" t="s">
        <v>16</v>
      </c>
      <c r="C109" s="1">
        <v>60</v>
      </c>
      <c r="D109" s="4">
        <v>6</v>
      </c>
      <c r="E109" s="1">
        <f>SUM(C109*D109)</f>
        <v>360</v>
      </c>
    </row>
    <row r="110" spans="1:5">
      <c r="A110" s="2" t="s">
        <v>11</v>
      </c>
      <c r="B110" s="3" t="s">
        <v>12</v>
      </c>
      <c r="C110" s="1">
        <v>60</v>
      </c>
      <c r="D110" s="4">
        <v>4</v>
      </c>
      <c r="E110" s="1">
        <f>SUM(C110*D110)</f>
        <v>240</v>
      </c>
    </row>
    <row r="111" spans="1:5">
      <c r="A111" s="2" t="s">
        <v>17</v>
      </c>
      <c r="B111" s="3" t="s">
        <v>18</v>
      </c>
      <c r="C111" s="1">
        <v>60</v>
      </c>
      <c r="D111" s="4">
        <v>4</v>
      </c>
      <c r="E111" s="1">
        <f>SUM(C111*D111)</f>
        <v>240</v>
      </c>
    </row>
    <row r="112" spans="1:5">
      <c r="A112" s="2" t="s">
        <v>770</v>
      </c>
      <c r="B112" s="3" t="s">
        <v>771</v>
      </c>
      <c r="C112" s="1">
        <v>59.99</v>
      </c>
      <c r="D112" s="4">
        <v>8</v>
      </c>
      <c r="E112" s="1">
        <f>SUM(C112*D112)</f>
        <v>479.92</v>
      </c>
    </row>
    <row r="113" spans="1:5">
      <c r="A113" s="2">
        <v>33564</v>
      </c>
      <c r="B113" s="3" t="s">
        <v>127</v>
      </c>
      <c r="C113" s="1">
        <v>59.99</v>
      </c>
      <c r="D113" s="4">
        <v>7</v>
      </c>
      <c r="E113" s="1">
        <f>SUM(C113*D113)</f>
        <v>419.93</v>
      </c>
    </row>
    <row r="114" spans="1:5">
      <c r="A114" s="2" t="s">
        <v>162</v>
      </c>
      <c r="B114" s="3" t="s">
        <v>163</v>
      </c>
      <c r="C114" s="1">
        <v>59.99</v>
      </c>
      <c r="D114" s="4">
        <v>5</v>
      </c>
      <c r="E114" s="1">
        <f>SUM(C114*D114)</f>
        <v>299.95</v>
      </c>
    </row>
    <row r="115" spans="1:5">
      <c r="A115" s="2" t="s">
        <v>462</v>
      </c>
      <c r="B115" s="3" t="s">
        <v>463</v>
      </c>
      <c r="C115" s="1">
        <v>59.99</v>
      </c>
      <c r="D115" s="4">
        <v>3</v>
      </c>
      <c r="E115" s="1">
        <f>SUM(C115*D115)</f>
        <v>179.97</v>
      </c>
    </row>
    <row r="116" spans="1:5">
      <c r="A116" s="2" t="s">
        <v>217</v>
      </c>
      <c r="B116" s="3" t="s">
        <v>218</v>
      </c>
      <c r="C116" s="1">
        <v>59.99</v>
      </c>
      <c r="D116" s="4">
        <v>2</v>
      </c>
      <c r="E116" s="1">
        <f>SUM(C116*D116)</f>
        <v>119.98</v>
      </c>
    </row>
    <row r="117" spans="1:5">
      <c r="A117" s="2" t="s">
        <v>94</v>
      </c>
      <c r="B117" s="3" t="s">
        <v>95</v>
      </c>
      <c r="C117" s="1">
        <v>59.99</v>
      </c>
      <c r="D117" s="4">
        <v>1</v>
      </c>
      <c r="E117" s="1">
        <f>SUM(C117*D117)</f>
        <v>59.99</v>
      </c>
    </row>
    <row r="118" spans="1:5">
      <c r="A118" s="2">
        <v>2811</v>
      </c>
      <c r="B118" s="3" t="s">
        <v>116</v>
      </c>
      <c r="C118" s="1">
        <v>59.99</v>
      </c>
      <c r="D118" s="4">
        <v>1</v>
      </c>
      <c r="E118" s="1">
        <f>SUM(C118*D118)</f>
        <v>59.99</v>
      </c>
    </row>
    <row r="119" spans="1:5">
      <c r="A119" s="2">
        <v>6111</v>
      </c>
      <c r="B119" s="3" t="s">
        <v>118</v>
      </c>
      <c r="C119" s="1">
        <v>59.99</v>
      </c>
      <c r="D119" s="4">
        <v>1</v>
      </c>
      <c r="E119" s="1">
        <f>SUM(C119*D119)</f>
        <v>59.99</v>
      </c>
    </row>
    <row r="120" spans="1:5">
      <c r="A120" s="11" t="s">
        <v>137</v>
      </c>
      <c r="B120" s="12" t="s">
        <v>138</v>
      </c>
      <c r="C120" s="1">
        <v>59.99</v>
      </c>
      <c r="D120" s="4">
        <v>1</v>
      </c>
      <c r="E120" s="1">
        <f>SUM(C120*D120)</f>
        <v>59.99</v>
      </c>
    </row>
    <row r="121" spans="1:5">
      <c r="A121" s="2" t="s">
        <v>199</v>
      </c>
      <c r="B121" s="3" t="s">
        <v>200</v>
      </c>
      <c r="C121" s="1">
        <v>59.99</v>
      </c>
      <c r="D121" s="4">
        <v>1</v>
      </c>
      <c r="E121" s="1">
        <f>SUM(C121*D121)</f>
        <v>59.99</v>
      </c>
    </row>
    <row r="122" spans="1:5">
      <c r="A122" s="2" t="s">
        <v>213</v>
      </c>
      <c r="B122" s="3" t="s">
        <v>214</v>
      </c>
      <c r="C122" s="1">
        <v>59.99</v>
      </c>
      <c r="D122" s="4">
        <v>1</v>
      </c>
      <c r="E122" s="1">
        <f>SUM(C122*D122)</f>
        <v>59.99</v>
      </c>
    </row>
    <row r="123" spans="1:5">
      <c r="A123" s="2" t="s">
        <v>219</v>
      </c>
      <c r="B123" s="3" t="s">
        <v>220</v>
      </c>
      <c r="C123" s="1">
        <v>59.99</v>
      </c>
      <c r="D123" s="4">
        <v>1</v>
      </c>
      <c r="E123" s="1">
        <f>SUM(C123*D123)</f>
        <v>59.99</v>
      </c>
    </row>
    <row r="124" spans="1:5">
      <c r="A124" s="2" t="s">
        <v>249</v>
      </c>
      <c r="B124" s="3" t="s">
        <v>250</v>
      </c>
      <c r="C124" s="1">
        <v>59.99</v>
      </c>
      <c r="D124" s="4">
        <v>1</v>
      </c>
      <c r="E124" s="1">
        <f>SUM(C124*D124)</f>
        <v>59.99</v>
      </c>
    </row>
    <row r="125" spans="1:5">
      <c r="A125" s="11" t="s">
        <v>420</v>
      </c>
      <c r="B125" s="12" t="s">
        <v>421</v>
      </c>
      <c r="C125" s="1">
        <v>59.99</v>
      </c>
      <c r="D125" s="4">
        <v>1</v>
      </c>
      <c r="E125" s="1">
        <f>SUM(C125*D125)</f>
        <v>59.99</v>
      </c>
    </row>
    <row r="126" spans="1:5">
      <c r="A126" s="2" t="s">
        <v>627</v>
      </c>
      <c r="B126" s="3" t="s">
        <v>628</v>
      </c>
      <c r="C126" s="1">
        <v>59.99</v>
      </c>
      <c r="D126" s="4">
        <v>1</v>
      </c>
      <c r="E126" s="1">
        <f>SUM(C126*D126)</f>
        <v>59.99</v>
      </c>
    </row>
    <row r="127" spans="1:5">
      <c r="A127" s="2">
        <v>6221</v>
      </c>
      <c r="B127" s="3" t="s">
        <v>119</v>
      </c>
      <c r="C127" s="1">
        <v>54.99</v>
      </c>
      <c r="D127" s="4">
        <v>11</v>
      </c>
      <c r="E127" s="1">
        <f>SUM(C127*D127)</f>
        <v>604.89</v>
      </c>
    </row>
    <row r="128" spans="1:5">
      <c r="A128" s="2">
        <v>6367</v>
      </c>
      <c r="B128" s="3" t="s">
        <v>121</v>
      </c>
      <c r="C128" s="1">
        <v>54.99</v>
      </c>
      <c r="D128" s="4">
        <v>7</v>
      </c>
      <c r="E128" s="1">
        <f>SUM(C128*D128)</f>
        <v>384.93</v>
      </c>
    </row>
    <row r="129" spans="1:5">
      <c r="A129" s="2">
        <v>6356</v>
      </c>
      <c r="B129" s="3" t="s">
        <v>120</v>
      </c>
      <c r="C129" s="1">
        <v>54.99</v>
      </c>
      <c r="D129" s="4">
        <v>3</v>
      </c>
      <c r="E129" s="1">
        <f>SUM(C129*D129)</f>
        <v>164.97</v>
      </c>
    </row>
    <row r="130" spans="1:5">
      <c r="A130" s="2" t="s">
        <v>774</v>
      </c>
      <c r="B130" s="3" t="s">
        <v>775</v>
      </c>
      <c r="C130" s="1">
        <v>49.99</v>
      </c>
      <c r="D130" s="4">
        <v>30</v>
      </c>
      <c r="E130" s="1">
        <f>SUM(C130*D130)</f>
        <v>1499.7</v>
      </c>
    </row>
    <row r="131" spans="1:5">
      <c r="A131" s="2" t="s">
        <v>790</v>
      </c>
      <c r="B131" s="3" t="s">
        <v>791</v>
      </c>
      <c r="C131" s="1">
        <v>49.99</v>
      </c>
      <c r="D131" s="4">
        <v>22</v>
      </c>
      <c r="E131" s="1">
        <f>SUM(C131*D131)</f>
        <v>1099.78</v>
      </c>
    </row>
    <row r="132" spans="1:5">
      <c r="A132" s="2">
        <v>7056114</v>
      </c>
      <c r="B132" s="3" t="s">
        <v>343</v>
      </c>
      <c r="C132" s="1">
        <v>49.99</v>
      </c>
      <c r="D132" s="4">
        <v>10</v>
      </c>
      <c r="E132" s="1">
        <f>SUM(C132*D132)</f>
        <v>499.90000000000003</v>
      </c>
    </row>
    <row r="133" spans="1:5">
      <c r="A133" s="2">
        <v>679044</v>
      </c>
      <c r="B133" s="3" t="s">
        <v>63</v>
      </c>
      <c r="C133" s="1">
        <v>49.99</v>
      </c>
      <c r="D133" s="4">
        <v>9</v>
      </c>
      <c r="E133" s="1">
        <f>SUM(C133*D133)</f>
        <v>449.91</v>
      </c>
    </row>
    <row r="134" spans="1:5">
      <c r="A134" s="2" t="s">
        <v>275</v>
      </c>
      <c r="B134" s="3" t="s">
        <v>276</v>
      </c>
      <c r="C134" s="1">
        <v>49.99</v>
      </c>
      <c r="D134" s="4">
        <v>7</v>
      </c>
      <c r="E134" s="1">
        <f>SUM(C134*D134)</f>
        <v>349.93</v>
      </c>
    </row>
    <row r="135" spans="1:5">
      <c r="A135" s="11" t="s">
        <v>433</v>
      </c>
      <c r="B135" s="12" t="s">
        <v>434</v>
      </c>
      <c r="C135" s="1">
        <v>49.99</v>
      </c>
      <c r="D135" s="4">
        <v>7</v>
      </c>
      <c r="E135" s="1">
        <f>SUM(C135*D135)</f>
        <v>349.93</v>
      </c>
    </row>
    <row r="136" spans="1:5">
      <c r="A136" s="2" t="s">
        <v>588</v>
      </c>
      <c r="B136" s="3" t="s">
        <v>589</v>
      </c>
      <c r="C136" s="1">
        <v>49.99</v>
      </c>
      <c r="D136" s="4">
        <v>6</v>
      </c>
      <c r="E136" s="1">
        <f>SUM(C136*D136)</f>
        <v>299.94</v>
      </c>
    </row>
    <row r="137" spans="1:5">
      <c r="A137" s="2" t="s">
        <v>143</v>
      </c>
      <c r="B137" s="3" t="s">
        <v>144</v>
      </c>
      <c r="C137" s="1">
        <v>49.99</v>
      </c>
      <c r="D137" s="4">
        <v>4</v>
      </c>
      <c r="E137" s="1">
        <f>SUM(C137*D137)</f>
        <v>199.96</v>
      </c>
    </row>
    <row r="138" spans="1:5">
      <c r="A138" s="2" t="s">
        <v>176</v>
      </c>
      <c r="B138" s="3" t="s">
        <v>177</v>
      </c>
      <c r="C138" s="1">
        <v>49.99</v>
      </c>
      <c r="D138" s="4">
        <v>4</v>
      </c>
      <c r="E138" s="1">
        <f>SUM(C138*D138)</f>
        <v>199.96</v>
      </c>
    </row>
    <row r="139" spans="1:5">
      <c r="A139" s="2" t="s">
        <v>263</v>
      </c>
      <c r="B139" s="3" t="s">
        <v>264</v>
      </c>
      <c r="C139" s="1">
        <v>49.99</v>
      </c>
      <c r="D139" s="4">
        <v>4</v>
      </c>
      <c r="E139" s="1">
        <f>SUM(C139*D139)</f>
        <v>199.96</v>
      </c>
    </row>
    <row r="140" spans="1:5">
      <c r="A140" s="2" t="s">
        <v>269</v>
      </c>
      <c r="B140" s="3" t="s">
        <v>270</v>
      </c>
      <c r="C140" s="1">
        <v>49.99</v>
      </c>
      <c r="D140" s="4">
        <v>4</v>
      </c>
      <c r="E140" s="1">
        <f>SUM(C140*D140)</f>
        <v>199.96</v>
      </c>
    </row>
    <row r="141" spans="1:5">
      <c r="A141" s="2" t="s">
        <v>730</v>
      </c>
      <c r="B141" s="3" t="s">
        <v>731</v>
      </c>
      <c r="C141" s="1">
        <v>49.99</v>
      </c>
      <c r="D141" s="4">
        <v>4</v>
      </c>
      <c r="E141" s="1">
        <f>SUM(C141*D141)</f>
        <v>199.96</v>
      </c>
    </row>
    <row r="142" spans="1:5">
      <c r="A142" s="2" t="s">
        <v>25</v>
      </c>
      <c r="B142" s="3" t="s">
        <v>26</v>
      </c>
      <c r="C142" s="1">
        <v>49.99</v>
      </c>
      <c r="D142" s="4">
        <v>3</v>
      </c>
      <c r="E142" s="1">
        <f>SUM(C142*D142)</f>
        <v>149.97</v>
      </c>
    </row>
    <row r="143" spans="1:5">
      <c r="A143" s="2">
        <v>54159</v>
      </c>
      <c r="B143" s="3" t="s">
        <v>612</v>
      </c>
      <c r="C143" s="1">
        <v>49.99</v>
      </c>
      <c r="D143" s="4">
        <v>3</v>
      </c>
      <c r="E143" s="1">
        <f>SUM(C143*D143)</f>
        <v>149.97</v>
      </c>
    </row>
    <row r="144" spans="1:5">
      <c r="A144" s="2" t="s">
        <v>31</v>
      </c>
      <c r="B144" s="3" t="s">
        <v>32</v>
      </c>
      <c r="C144" s="1">
        <v>49.99</v>
      </c>
      <c r="D144" s="4">
        <v>2</v>
      </c>
      <c r="E144" s="1">
        <f>SUM(C144*D144)</f>
        <v>99.98</v>
      </c>
    </row>
    <row r="145" spans="1:5">
      <c r="A145" s="2" t="s">
        <v>33</v>
      </c>
      <c r="B145" s="3" t="s">
        <v>34</v>
      </c>
      <c r="C145" s="1">
        <v>49.99</v>
      </c>
      <c r="D145" s="4">
        <v>2</v>
      </c>
      <c r="E145" s="1">
        <f>SUM(C145*D145)</f>
        <v>99.98</v>
      </c>
    </row>
    <row r="146" spans="1:5">
      <c r="A146" s="2" t="s">
        <v>61</v>
      </c>
      <c r="B146" s="3" t="s">
        <v>62</v>
      </c>
      <c r="C146" s="1">
        <v>49.99</v>
      </c>
      <c r="D146" s="4">
        <v>2</v>
      </c>
      <c r="E146" s="1">
        <f>SUM(C146*D146)</f>
        <v>99.98</v>
      </c>
    </row>
    <row r="147" spans="1:5">
      <c r="A147" s="2" t="s">
        <v>168</v>
      </c>
      <c r="B147" s="3" t="s">
        <v>169</v>
      </c>
      <c r="C147" s="1">
        <v>49.99</v>
      </c>
      <c r="D147" s="4">
        <v>2</v>
      </c>
      <c r="E147" s="1">
        <f>SUM(C147*D147)</f>
        <v>99.98</v>
      </c>
    </row>
    <row r="148" spans="1:5">
      <c r="A148" s="2" t="s">
        <v>227</v>
      </c>
      <c r="B148" s="3" t="s">
        <v>228</v>
      </c>
      <c r="C148" s="1">
        <v>49.99</v>
      </c>
      <c r="D148" s="4">
        <v>2</v>
      </c>
      <c r="E148" s="1">
        <f>SUM(C148*D148)</f>
        <v>99.98</v>
      </c>
    </row>
    <row r="149" spans="1:5">
      <c r="A149" s="2" t="s">
        <v>274</v>
      </c>
      <c r="B149" s="3" t="s">
        <v>270</v>
      </c>
      <c r="C149" s="1">
        <v>49.99</v>
      </c>
      <c r="D149" s="4">
        <v>2</v>
      </c>
      <c r="E149" s="1">
        <f>SUM(C149*D149)</f>
        <v>99.98</v>
      </c>
    </row>
    <row r="150" spans="1:5">
      <c r="A150" s="2" t="s">
        <v>285</v>
      </c>
      <c r="B150" s="3" t="s">
        <v>286</v>
      </c>
      <c r="C150" s="1">
        <v>49.99</v>
      </c>
      <c r="D150" s="4">
        <v>2</v>
      </c>
      <c r="E150" s="1">
        <f>SUM(C150*D150)</f>
        <v>99.98</v>
      </c>
    </row>
    <row r="151" spans="1:5">
      <c r="A151" s="2">
        <v>6952914</v>
      </c>
      <c r="B151" s="3" t="s">
        <v>342</v>
      </c>
      <c r="C151" s="1">
        <v>49.99</v>
      </c>
      <c r="D151" s="4">
        <v>2</v>
      </c>
      <c r="E151" s="1">
        <f>SUM(C151*D151)</f>
        <v>99.98</v>
      </c>
    </row>
    <row r="152" spans="1:5">
      <c r="A152" s="2">
        <v>600064</v>
      </c>
      <c r="B152" s="3" t="s">
        <v>675</v>
      </c>
      <c r="C152" s="1">
        <v>49.99</v>
      </c>
      <c r="D152" s="4">
        <v>2</v>
      </c>
      <c r="E152" s="1">
        <f>SUM(C152*D152)</f>
        <v>99.98</v>
      </c>
    </row>
    <row r="153" spans="1:5">
      <c r="A153" s="2">
        <v>600149</v>
      </c>
      <c r="B153" s="3" t="s">
        <v>687</v>
      </c>
      <c r="C153" s="1">
        <v>49.99</v>
      </c>
      <c r="D153" s="4">
        <v>2</v>
      </c>
      <c r="E153" s="1">
        <f>SUM(C153*D153)</f>
        <v>99.98</v>
      </c>
    </row>
    <row r="154" spans="1:5">
      <c r="A154" s="2" t="s">
        <v>23</v>
      </c>
      <c r="B154" s="3" t="s">
        <v>24</v>
      </c>
      <c r="C154" s="1">
        <v>49.99</v>
      </c>
      <c r="D154" s="4">
        <v>1</v>
      </c>
      <c r="E154" s="1">
        <f>SUM(C154*D154)</f>
        <v>49.99</v>
      </c>
    </row>
    <row r="155" spans="1:5">
      <c r="A155" s="2" t="s">
        <v>147</v>
      </c>
      <c r="B155" s="3" t="s">
        <v>148</v>
      </c>
      <c r="C155" s="1">
        <v>49.99</v>
      </c>
      <c r="D155" s="4">
        <v>1</v>
      </c>
      <c r="E155" s="1">
        <f>SUM(C155*D155)</f>
        <v>49.99</v>
      </c>
    </row>
    <row r="156" spans="1:5">
      <c r="A156" s="11" t="s">
        <v>425</v>
      </c>
      <c r="B156" s="12" t="s">
        <v>426</v>
      </c>
      <c r="C156" s="1">
        <v>49.99</v>
      </c>
      <c r="D156" s="4">
        <v>1</v>
      </c>
      <c r="E156" s="1">
        <f>SUM(C156*D156)</f>
        <v>49.99</v>
      </c>
    </row>
    <row r="157" spans="1:5">
      <c r="A157" s="2" t="s">
        <v>616</v>
      </c>
      <c r="B157" s="3" t="s">
        <v>617</v>
      </c>
      <c r="C157" s="1">
        <v>49.99</v>
      </c>
      <c r="D157" s="4">
        <v>1</v>
      </c>
      <c r="E157" s="1">
        <f>SUM(C157*D157)</f>
        <v>49.99</v>
      </c>
    </row>
    <row r="158" spans="1:5">
      <c r="A158" s="2">
        <v>600899</v>
      </c>
      <c r="B158" s="3" t="s">
        <v>713</v>
      </c>
      <c r="C158" s="1">
        <v>49.99</v>
      </c>
      <c r="D158" s="4">
        <v>1</v>
      </c>
      <c r="E158" s="1">
        <f>SUM(C158*D158)</f>
        <v>49.99</v>
      </c>
    </row>
    <row r="159" spans="1:5">
      <c r="A159" s="2">
        <v>600900</v>
      </c>
      <c r="B159" s="12" t="s">
        <v>714</v>
      </c>
      <c r="C159" s="1">
        <v>49.99</v>
      </c>
      <c r="D159" s="4">
        <v>1</v>
      </c>
      <c r="E159" s="1">
        <f>SUM(C159*D159)</f>
        <v>49.99</v>
      </c>
    </row>
    <row r="160" spans="1:5">
      <c r="A160" s="2" t="s">
        <v>858</v>
      </c>
      <c r="B160" s="3" t="s">
        <v>718</v>
      </c>
      <c r="C160" s="1">
        <v>49.99</v>
      </c>
      <c r="D160" s="4">
        <v>1</v>
      </c>
      <c r="E160" s="1">
        <f>SUM(C160*D160)</f>
        <v>49.99</v>
      </c>
    </row>
    <row r="161" spans="1:5">
      <c r="A161" s="2" t="s">
        <v>29</v>
      </c>
      <c r="B161" s="3" t="s">
        <v>30</v>
      </c>
      <c r="C161" s="1">
        <v>49.98</v>
      </c>
      <c r="D161" s="4">
        <v>2</v>
      </c>
      <c r="E161" s="1">
        <f>SUM(C161*D161)</f>
        <v>99.96</v>
      </c>
    </row>
    <row r="162" spans="1:5">
      <c r="A162" s="2">
        <v>81013</v>
      </c>
      <c r="B162" s="3" t="s">
        <v>564</v>
      </c>
      <c r="C162" s="1">
        <v>49.98</v>
      </c>
      <c r="D162" s="4">
        <v>1</v>
      </c>
      <c r="E162" s="1">
        <f>SUM(C162*D162)</f>
        <v>49.98</v>
      </c>
    </row>
    <row r="163" spans="1:5">
      <c r="A163" s="2">
        <v>50000</v>
      </c>
      <c r="B163" s="3" t="s">
        <v>338</v>
      </c>
      <c r="C163" s="1">
        <v>45</v>
      </c>
      <c r="D163" s="4">
        <v>1</v>
      </c>
      <c r="E163" s="1">
        <f>SUM(C163*D163)</f>
        <v>45</v>
      </c>
    </row>
    <row r="164" spans="1:5">
      <c r="A164" s="2" t="s">
        <v>614</v>
      </c>
      <c r="B164" s="3" t="s">
        <v>615</v>
      </c>
      <c r="C164" s="1">
        <v>44.99</v>
      </c>
      <c r="D164" s="4">
        <v>3</v>
      </c>
      <c r="E164" s="1">
        <f>SUM(C164*D164)</f>
        <v>134.97</v>
      </c>
    </row>
    <row r="165" spans="1:5">
      <c r="A165" s="2" t="s">
        <v>963</v>
      </c>
      <c r="B165" s="3" t="s">
        <v>964</v>
      </c>
      <c r="C165" s="1">
        <v>44.99</v>
      </c>
      <c r="D165" s="4">
        <v>3</v>
      </c>
      <c r="E165" s="1">
        <f>SUM(C165*D165)</f>
        <v>134.97</v>
      </c>
    </row>
    <row r="166" spans="1:5">
      <c r="A166" s="2" t="s">
        <v>967</v>
      </c>
      <c r="B166" s="3" t="s">
        <v>968</v>
      </c>
      <c r="C166" s="1">
        <v>44.99</v>
      </c>
      <c r="D166" s="4">
        <v>3</v>
      </c>
      <c r="E166" s="1">
        <f>SUM(C166*D166)</f>
        <v>134.97</v>
      </c>
    </row>
    <row r="167" spans="1:5">
      <c r="A167" s="11" t="s">
        <v>110</v>
      </c>
      <c r="B167" s="12" t="s">
        <v>111</v>
      </c>
      <c r="C167" s="1">
        <v>44.99</v>
      </c>
      <c r="D167" s="4">
        <v>2</v>
      </c>
      <c r="E167" s="1">
        <f>SUM(C167*D167)</f>
        <v>89.98</v>
      </c>
    </row>
    <row r="168" spans="1:5">
      <c r="A168" s="2" t="s">
        <v>193</v>
      </c>
      <c r="B168" s="3" t="s">
        <v>194</v>
      </c>
      <c r="C168" s="1">
        <v>44.99</v>
      </c>
      <c r="D168" s="4">
        <v>2</v>
      </c>
      <c r="E168" s="1">
        <f>SUM(C168*D168)</f>
        <v>89.98</v>
      </c>
    </row>
    <row r="169" spans="1:5">
      <c r="A169" s="2" t="s">
        <v>255</v>
      </c>
      <c r="B169" s="3" t="s">
        <v>256</v>
      </c>
      <c r="C169" s="1">
        <v>44.99</v>
      </c>
      <c r="D169" s="4">
        <v>2</v>
      </c>
      <c r="E169" s="1">
        <f>SUM(C169*D169)</f>
        <v>89.98</v>
      </c>
    </row>
    <row r="170" spans="1:5">
      <c r="A170" s="2" t="s">
        <v>965</v>
      </c>
      <c r="B170" s="3" t="s">
        <v>966</v>
      </c>
      <c r="C170" s="1">
        <v>44.99</v>
      </c>
      <c r="D170" s="4">
        <v>1</v>
      </c>
      <c r="E170" s="1">
        <f>SUM(C170*D170)</f>
        <v>44.99</v>
      </c>
    </row>
    <row r="171" spans="1:5">
      <c r="A171" s="2" t="s">
        <v>969</v>
      </c>
      <c r="B171" s="3" t="s">
        <v>970</v>
      </c>
      <c r="C171" s="1">
        <v>44.99</v>
      </c>
      <c r="D171" s="4">
        <v>1</v>
      </c>
      <c r="E171" s="1">
        <f>SUM(C171*D171)</f>
        <v>44.99</v>
      </c>
    </row>
    <row r="172" spans="1:5">
      <c r="A172" s="2" t="s">
        <v>971</v>
      </c>
      <c r="B172" s="3" t="s">
        <v>972</v>
      </c>
      <c r="C172" s="1">
        <v>44.99</v>
      </c>
      <c r="D172" s="4">
        <v>1</v>
      </c>
      <c r="E172" s="1">
        <f>SUM(C172*D172)</f>
        <v>44.99</v>
      </c>
    </row>
    <row r="173" spans="1:5">
      <c r="A173" s="2" t="s">
        <v>836</v>
      </c>
      <c r="B173" s="3" t="s">
        <v>837</v>
      </c>
      <c r="C173" s="1">
        <v>39.99</v>
      </c>
      <c r="D173" s="4">
        <v>330</v>
      </c>
      <c r="E173" s="1">
        <f>SUM(C173*D173)</f>
        <v>13196.7</v>
      </c>
    </row>
    <row r="174" spans="1:5">
      <c r="A174" s="2" t="s">
        <v>291</v>
      </c>
      <c r="B174" s="3" t="s">
        <v>292</v>
      </c>
      <c r="C174" s="1">
        <v>39.99</v>
      </c>
      <c r="D174" s="4">
        <v>24</v>
      </c>
      <c r="E174" s="1">
        <f>SUM(C174*D174)</f>
        <v>959.76</v>
      </c>
    </row>
    <row r="175" spans="1:5">
      <c r="A175" s="2" t="s">
        <v>782</v>
      </c>
      <c r="B175" s="12" t="s">
        <v>783</v>
      </c>
      <c r="C175" s="1">
        <v>39.99</v>
      </c>
      <c r="D175" s="4">
        <v>15</v>
      </c>
      <c r="E175" s="1">
        <f>SUM(C175*D175)</f>
        <v>599.85</v>
      </c>
    </row>
    <row r="176" spans="1:5">
      <c r="A176" s="11" t="s">
        <v>102</v>
      </c>
      <c r="B176" s="12" t="s">
        <v>103</v>
      </c>
      <c r="C176" s="1">
        <v>39.99</v>
      </c>
      <c r="D176" s="4">
        <v>6</v>
      </c>
      <c r="E176" s="1">
        <f>SUM(C176*D176)</f>
        <v>239.94</v>
      </c>
    </row>
    <row r="177" spans="1:5">
      <c r="A177" s="2" t="s">
        <v>621</v>
      </c>
      <c r="B177" s="3" t="s">
        <v>622</v>
      </c>
      <c r="C177" s="1">
        <v>39.99</v>
      </c>
      <c r="D177" s="4">
        <v>5</v>
      </c>
      <c r="E177" s="1">
        <f>SUM(C177*D177)</f>
        <v>199.95000000000002</v>
      </c>
    </row>
    <row r="178" spans="1:5">
      <c r="A178" s="2" t="s">
        <v>170</v>
      </c>
      <c r="B178" s="3" t="s">
        <v>171</v>
      </c>
      <c r="C178" s="1">
        <v>39.99</v>
      </c>
      <c r="D178" s="4">
        <v>3</v>
      </c>
      <c r="E178" s="1">
        <f>SUM(C178*D178)</f>
        <v>119.97</v>
      </c>
    </row>
    <row r="179" spans="1:5">
      <c r="A179" s="2" t="s">
        <v>279</v>
      </c>
      <c r="B179" s="3" t="s">
        <v>280</v>
      </c>
      <c r="C179" s="1">
        <v>39.99</v>
      </c>
      <c r="D179" s="4">
        <v>3</v>
      </c>
      <c r="E179" s="1">
        <f>SUM(C179*D179)</f>
        <v>119.97</v>
      </c>
    </row>
    <row r="180" spans="1:5">
      <c r="A180" s="11" t="s">
        <v>911</v>
      </c>
      <c r="B180" s="12" t="s">
        <v>912</v>
      </c>
      <c r="C180" s="1">
        <v>39.99</v>
      </c>
      <c r="D180" s="4">
        <v>3</v>
      </c>
      <c r="E180" s="1">
        <f>SUM(C180*D180)</f>
        <v>119.97</v>
      </c>
    </row>
    <row r="181" spans="1:5">
      <c r="A181" s="11" t="s">
        <v>104</v>
      </c>
      <c r="B181" s="12" t="s">
        <v>105</v>
      </c>
      <c r="C181" s="1">
        <v>39.99</v>
      </c>
      <c r="D181" s="4">
        <v>2</v>
      </c>
      <c r="E181" s="1">
        <f>SUM(C181*D181)</f>
        <v>79.98</v>
      </c>
    </row>
    <row r="182" spans="1:5">
      <c r="A182" s="2" t="s">
        <v>231</v>
      </c>
      <c r="B182" s="3" t="s">
        <v>232</v>
      </c>
      <c r="C182" s="1">
        <v>39.99</v>
      </c>
      <c r="D182" s="4">
        <v>2</v>
      </c>
      <c r="E182" s="1">
        <f>SUM(C182*D182)</f>
        <v>79.98</v>
      </c>
    </row>
    <row r="183" spans="1:5">
      <c r="A183" s="11" t="s">
        <v>416</v>
      </c>
      <c r="B183" s="12" t="s">
        <v>417</v>
      </c>
      <c r="C183" s="1">
        <v>39.99</v>
      </c>
      <c r="D183" s="4">
        <v>2</v>
      </c>
      <c r="E183" s="1">
        <f>SUM(C183*D183)</f>
        <v>79.98</v>
      </c>
    </row>
    <row r="184" spans="1:5">
      <c r="A184" s="2">
        <v>300049</v>
      </c>
      <c r="B184" s="3" t="s">
        <v>658</v>
      </c>
      <c r="C184" s="1">
        <v>39.99</v>
      </c>
      <c r="D184" s="4">
        <v>2</v>
      </c>
      <c r="E184" s="1">
        <f>SUM(C184*D184)</f>
        <v>79.98</v>
      </c>
    </row>
    <row r="185" spans="1:5">
      <c r="A185" s="2" t="s">
        <v>848</v>
      </c>
      <c r="B185" s="3" t="s">
        <v>849</v>
      </c>
      <c r="C185" s="1">
        <v>39.99</v>
      </c>
      <c r="D185" s="4">
        <v>2</v>
      </c>
      <c r="E185" s="1">
        <f>SUM(C185*D185)</f>
        <v>79.98</v>
      </c>
    </row>
    <row r="186" spans="1:5">
      <c r="A186" s="2" t="s">
        <v>90</v>
      </c>
      <c r="B186" s="3" t="s">
        <v>91</v>
      </c>
      <c r="C186" s="1">
        <v>39.99</v>
      </c>
      <c r="D186" s="4">
        <v>1</v>
      </c>
      <c r="E186" s="1">
        <f>SUM(C186*D186)</f>
        <v>39.99</v>
      </c>
    </row>
    <row r="187" spans="1:5">
      <c r="A187" s="11" t="s">
        <v>100</v>
      </c>
      <c r="B187" s="12" t="s">
        <v>101</v>
      </c>
      <c r="C187" s="1">
        <v>39.99</v>
      </c>
      <c r="D187" s="4">
        <v>1</v>
      </c>
      <c r="E187" s="1">
        <f>SUM(C187*D187)</f>
        <v>39.99</v>
      </c>
    </row>
    <row r="188" spans="1:5">
      <c r="A188" s="2">
        <v>5812</v>
      </c>
      <c r="B188" s="3" t="s">
        <v>117</v>
      </c>
      <c r="C188" s="1">
        <v>39.99</v>
      </c>
      <c r="D188" s="4">
        <v>1</v>
      </c>
      <c r="E188" s="1">
        <f>SUM(C188*D188)</f>
        <v>39.99</v>
      </c>
    </row>
    <row r="189" spans="1:5">
      <c r="A189" s="2">
        <v>33264</v>
      </c>
      <c r="B189" s="3" t="s">
        <v>126</v>
      </c>
      <c r="C189" s="1">
        <v>39.99</v>
      </c>
      <c r="D189" s="4">
        <v>1</v>
      </c>
      <c r="E189" s="1">
        <f>SUM(C189*D189)</f>
        <v>39.99</v>
      </c>
    </row>
    <row r="190" spans="1:5">
      <c r="A190" s="2">
        <v>885911000</v>
      </c>
      <c r="B190" s="3" t="s">
        <v>132</v>
      </c>
      <c r="C190" s="1">
        <v>39.99</v>
      </c>
      <c r="D190" s="4">
        <v>1</v>
      </c>
      <c r="E190" s="1">
        <f>SUM(C190*D190)</f>
        <v>39.99</v>
      </c>
    </row>
    <row r="191" spans="1:5">
      <c r="A191" s="2" t="s">
        <v>156</v>
      </c>
      <c r="B191" s="3" t="s">
        <v>157</v>
      </c>
      <c r="C191" s="1">
        <v>39.99</v>
      </c>
      <c r="D191" s="4">
        <v>1</v>
      </c>
      <c r="E191" s="1">
        <f>SUM(C191*D191)</f>
        <v>39.99</v>
      </c>
    </row>
    <row r="192" spans="1:5">
      <c r="A192" s="2">
        <v>21667</v>
      </c>
      <c r="B192" s="3" t="s">
        <v>337</v>
      </c>
      <c r="C192" s="1">
        <v>39.99</v>
      </c>
      <c r="D192" s="4">
        <v>1</v>
      </c>
      <c r="E192" s="1">
        <f>SUM(C192*D192)</f>
        <v>39.99</v>
      </c>
    </row>
    <row r="193" spans="1:5">
      <c r="A193" s="2" t="s">
        <v>367</v>
      </c>
      <c r="B193" s="3" t="s">
        <v>368</v>
      </c>
      <c r="C193" s="1">
        <v>39.99</v>
      </c>
      <c r="D193" s="4">
        <v>1</v>
      </c>
      <c r="E193" s="1">
        <f>SUM(C193*D193)</f>
        <v>39.99</v>
      </c>
    </row>
    <row r="194" spans="1:5">
      <c r="A194" s="11" t="s">
        <v>418</v>
      </c>
      <c r="B194" s="12" t="s">
        <v>419</v>
      </c>
      <c r="C194" s="1">
        <v>39.99</v>
      </c>
      <c r="D194" s="4">
        <v>1</v>
      </c>
      <c r="E194" s="1">
        <f>SUM(C194*D194)</f>
        <v>39.99</v>
      </c>
    </row>
    <row r="195" spans="1:5">
      <c r="A195" s="2">
        <v>59586</v>
      </c>
      <c r="B195" s="3" t="s">
        <v>539</v>
      </c>
      <c r="C195" s="1">
        <v>39.99</v>
      </c>
      <c r="D195" s="4">
        <v>1</v>
      </c>
      <c r="E195" s="1">
        <f>SUM(C195*D195)</f>
        <v>39.99</v>
      </c>
    </row>
    <row r="196" spans="1:5">
      <c r="A196" s="2">
        <v>600223</v>
      </c>
      <c r="B196" s="3" t="s">
        <v>692</v>
      </c>
      <c r="C196" s="1">
        <v>39.99</v>
      </c>
      <c r="D196" s="4">
        <v>1</v>
      </c>
      <c r="E196" s="1">
        <f>SUM(C196*D196)</f>
        <v>39.99</v>
      </c>
    </row>
    <row r="197" spans="1:5">
      <c r="A197" s="2">
        <v>14009</v>
      </c>
      <c r="B197" s="3" t="s">
        <v>722</v>
      </c>
      <c r="C197" s="1">
        <v>39.99</v>
      </c>
      <c r="D197" s="4">
        <v>1</v>
      </c>
      <c r="E197" s="1">
        <f>SUM(C197*D197)</f>
        <v>39.99</v>
      </c>
    </row>
    <row r="198" spans="1:5">
      <c r="A198" s="2">
        <v>14447</v>
      </c>
      <c r="B198" s="3" t="s">
        <v>723</v>
      </c>
      <c r="C198" s="1">
        <v>39.99</v>
      </c>
      <c r="D198" s="4">
        <v>1</v>
      </c>
      <c r="E198" s="1">
        <f>SUM(C198*D198)</f>
        <v>39.99</v>
      </c>
    </row>
    <row r="199" spans="1:5">
      <c r="A199" s="2" t="s">
        <v>740</v>
      </c>
      <c r="B199" s="3" t="s">
        <v>741</v>
      </c>
      <c r="C199" s="1">
        <v>39.99</v>
      </c>
      <c r="D199" s="4">
        <v>1</v>
      </c>
      <c r="E199" s="1">
        <f>SUM(C199*D199)</f>
        <v>39.99</v>
      </c>
    </row>
    <row r="200" spans="1:5">
      <c r="A200" s="2" t="s">
        <v>27</v>
      </c>
      <c r="B200" s="3" t="s">
        <v>28</v>
      </c>
      <c r="C200" s="1">
        <v>39.979999999999997</v>
      </c>
      <c r="D200" s="4">
        <v>1</v>
      </c>
      <c r="E200" s="1">
        <f>SUM(C200*D200)</f>
        <v>39.979999999999997</v>
      </c>
    </row>
    <row r="201" spans="1:5">
      <c r="A201" s="2" t="s">
        <v>271</v>
      </c>
      <c r="B201" s="3" t="s">
        <v>272</v>
      </c>
      <c r="C201" s="1">
        <v>38.99</v>
      </c>
      <c r="D201" s="4">
        <v>1</v>
      </c>
      <c r="E201" s="1">
        <f>SUM(C201*D201)</f>
        <v>38.99</v>
      </c>
    </row>
    <row r="202" spans="1:5">
      <c r="A202" s="11" t="s">
        <v>73</v>
      </c>
      <c r="B202" s="12" t="s">
        <v>74</v>
      </c>
      <c r="C202" s="1">
        <v>34.99</v>
      </c>
      <c r="D202" s="4">
        <v>4</v>
      </c>
      <c r="E202" s="1">
        <f>SUM(C202*D202)</f>
        <v>139.96</v>
      </c>
    </row>
    <row r="203" spans="1:5">
      <c r="A203" s="2" t="s">
        <v>247</v>
      </c>
      <c r="B203" s="3" t="s">
        <v>248</v>
      </c>
      <c r="C203" s="1">
        <v>34.99</v>
      </c>
      <c r="D203" s="4">
        <v>4</v>
      </c>
      <c r="E203" s="1">
        <f>SUM(C203*D203)</f>
        <v>139.96</v>
      </c>
    </row>
    <row r="204" spans="1:5">
      <c r="A204" s="2" t="s">
        <v>149</v>
      </c>
      <c r="B204" s="3" t="s">
        <v>150</v>
      </c>
      <c r="C204" s="1">
        <v>34.99</v>
      </c>
      <c r="D204" s="4">
        <v>3</v>
      </c>
      <c r="E204" s="1">
        <f>SUM(C204*D204)</f>
        <v>104.97</v>
      </c>
    </row>
    <row r="205" spans="1:5">
      <c r="A205" s="11" t="s">
        <v>633</v>
      </c>
      <c r="B205" s="3" t="s">
        <v>634</v>
      </c>
      <c r="C205" s="1">
        <v>34.99</v>
      </c>
      <c r="D205" s="4">
        <v>3</v>
      </c>
      <c r="E205" s="1">
        <f>SUM(C205*D205)</f>
        <v>104.97</v>
      </c>
    </row>
    <row r="206" spans="1:5">
      <c r="A206" s="2" t="s">
        <v>135</v>
      </c>
      <c r="B206" s="3" t="s">
        <v>136</v>
      </c>
      <c r="C206" s="1">
        <v>34.99</v>
      </c>
      <c r="D206" s="4">
        <v>1</v>
      </c>
      <c r="E206" s="1">
        <f>SUM(C206*D206)</f>
        <v>34.99</v>
      </c>
    </row>
    <row r="207" spans="1:5">
      <c r="A207" s="2" t="s">
        <v>325</v>
      </c>
      <c r="B207" s="3" t="s">
        <v>326</v>
      </c>
      <c r="C207" s="1">
        <v>34.99</v>
      </c>
      <c r="D207" s="4">
        <v>1</v>
      </c>
      <c r="E207" s="1">
        <f>SUM(C207*D207)</f>
        <v>34.99</v>
      </c>
    </row>
    <row r="208" spans="1:5">
      <c r="A208" s="2" t="s">
        <v>328</v>
      </c>
      <c r="B208" s="3" t="s">
        <v>329</v>
      </c>
      <c r="C208" s="1">
        <v>34.99</v>
      </c>
      <c r="D208" s="4">
        <v>1</v>
      </c>
      <c r="E208" s="1">
        <f>SUM(C208*D208)</f>
        <v>34.99</v>
      </c>
    </row>
    <row r="209" spans="1:5">
      <c r="A209" s="2" t="s">
        <v>452</v>
      </c>
      <c r="B209" s="3" t="s">
        <v>453</v>
      </c>
      <c r="C209" s="1">
        <v>34.99</v>
      </c>
      <c r="D209" s="4">
        <v>1</v>
      </c>
      <c r="E209" s="1">
        <f>SUM(C209*D209)</f>
        <v>34.99</v>
      </c>
    </row>
    <row r="210" spans="1:5">
      <c r="A210" s="2" t="s">
        <v>458</v>
      </c>
      <c r="B210" s="3" t="s">
        <v>459</v>
      </c>
      <c r="C210" s="1">
        <v>34.99</v>
      </c>
      <c r="D210" s="4">
        <v>1</v>
      </c>
      <c r="E210" s="1">
        <f>SUM(C210*D210)</f>
        <v>34.99</v>
      </c>
    </row>
    <row r="211" spans="1:5">
      <c r="A211" s="2">
        <v>600502</v>
      </c>
      <c r="B211" s="3" t="s">
        <v>711</v>
      </c>
      <c r="C211" s="1">
        <v>34.99</v>
      </c>
      <c r="D211" s="4">
        <v>1</v>
      </c>
      <c r="E211" s="1">
        <f>SUM(C211*D211)</f>
        <v>34.99</v>
      </c>
    </row>
    <row r="212" spans="1:5">
      <c r="A212" s="2" t="s">
        <v>738</v>
      </c>
      <c r="B212" s="5" t="s">
        <v>739</v>
      </c>
      <c r="C212" s="1">
        <v>34.99</v>
      </c>
      <c r="D212" s="4">
        <v>1</v>
      </c>
      <c r="E212" s="1">
        <f>SUM(C212*D212)</f>
        <v>34.99</v>
      </c>
    </row>
    <row r="213" spans="1:5">
      <c r="A213" s="2" t="s">
        <v>859</v>
      </c>
      <c r="B213" s="3" t="s">
        <v>860</v>
      </c>
      <c r="C213" s="1">
        <v>34.99</v>
      </c>
      <c r="D213" s="4">
        <v>1</v>
      </c>
      <c r="E213" s="1">
        <f>SUM(C213*D213)</f>
        <v>34.99</v>
      </c>
    </row>
    <row r="214" spans="1:5">
      <c r="A214" s="2" t="s">
        <v>736</v>
      </c>
      <c r="B214" s="3" t="s">
        <v>737</v>
      </c>
      <c r="C214" s="1">
        <v>34.979999999999997</v>
      </c>
      <c r="D214" s="4">
        <v>1</v>
      </c>
      <c r="E214" s="1">
        <f>SUM(C214*D214)</f>
        <v>34.979999999999997</v>
      </c>
    </row>
    <row r="215" spans="1:5">
      <c r="A215" s="2" t="s">
        <v>544</v>
      </c>
      <c r="B215" s="3" t="s">
        <v>545</v>
      </c>
      <c r="C215" s="1">
        <v>30</v>
      </c>
      <c r="D215" s="4">
        <v>1</v>
      </c>
      <c r="E215" s="1">
        <f>SUM(C215*D215)</f>
        <v>30</v>
      </c>
    </row>
    <row r="216" spans="1:5">
      <c r="A216" s="2" t="s">
        <v>810</v>
      </c>
      <c r="B216" s="3" t="s">
        <v>811</v>
      </c>
      <c r="C216" s="1">
        <v>29.99</v>
      </c>
      <c r="D216" s="4">
        <v>21</v>
      </c>
      <c r="E216" s="1">
        <f>SUM(C216*D216)</f>
        <v>629.79</v>
      </c>
    </row>
    <row r="217" spans="1:5">
      <c r="A217" s="2" t="s">
        <v>277</v>
      </c>
      <c r="B217" s="3" t="s">
        <v>278</v>
      </c>
      <c r="C217" s="1">
        <v>29.99</v>
      </c>
      <c r="D217" s="4">
        <v>9</v>
      </c>
      <c r="E217" s="1">
        <f>SUM(C217*D217)</f>
        <v>269.90999999999997</v>
      </c>
    </row>
    <row r="218" spans="1:5">
      <c r="A218" s="2">
        <v>67106900</v>
      </c>
      <c r="B218" s="3" t="s">
        <v>720</v>
      </c>
      <c r="C218" s="1">
        <v>29.99</v>
      </c>
      <c r="D218" s="4">
        <v>9</v>
      </c>
      <c r="E218" s="1">
        <f>SUM(C218*D218)</f>
        <v>269.90999999999997</v>
      </c>
    </row>
    <row r="219" spans="1:5">
      <c r="A219" s="11" t="s">
        <v>625</v>
      </c>
      <c r="B219" s="3" t="s">
        <v>626</v>
      </c>
      <c r="C219" s="1">
        <v>29.99</v>
      </c>
      <c r="D219" s="4">
        <v>7</v>
      </c>
      <c r="E219" s="1">
        <f>SUM(C219*D219)</f>
        <v>209.92999999999998</v>
      </c>
    </row>
    <row r="220" spans="1:5">
      <c r="A220" s="2">
        <v>600143</v>
      </c>
      <c r="B220" s="3" t="s">
        <v>686</v>
      </c>
      <c r="C220" s="1">
        <v>29.99</v>
      </c>
      <c r="D220" s="4">
        <v>7</v>
      </c>
      <c r="E220" s="1">
        <f>SUM(C220*D220)</f>
        <v>209.92999999999998</v>
      </c>
    </row>
    <row r="221" spans="1:5">
      <c r="A221" s="2" t="s">
        <v>283</v>
      </c>
      <c r="B221" s="3" t="s">
        <v>284</v>
      </c>
      <c r="C221" s="1">
        <v>29.99</v>
      </c>
      <c r="D221" s="4">
        <v>5</v>
      </c>
      <c r="E221" s="1">
        <f>SUM(C221*D221)</f>
        <v>149.94999999999999</v>
      </c>
    </row>
    <row r="222" spans="1:5">
      <c r="A222" s="2" t="s">
        <v>652</v>
      </c>
      <c r="B222" s="3" t="s">
        <v>653</v>
      </c>
      <c r="C222" s="1">
        <v>29.99</v>
      </c>
      <c r="D222" s="4">
        <v>5</v>
      </c>
      <c r="E222" s="1">
        <f>SUM(C222*D222)</f>
        <v>149.94999999999999</v>
      </c>
    </row>
    <row r="223" spans="1:5">
      <c r="A223" s="2" t="s">
        <v>166</v>
      </c>
      <c r="B223" s="3" t="s">
        <v>167</v>
      </c>
      <c r="C223" s="1">
        <v>29.99</v>
      </c>
      <c r="D223" s="4">
        <v>4</v>
      </c>
      <c r="E223" s="1">
        <f>SUM(C223*D223)</f>
        <v>119.96</v>
      </c>
    </row>
    <row r="224" spans="1:5">
      <c r="A224" s="2" t="s">
        <v>267</v>
      </c>
      <c r="B224" s="3" t="s">
        <v>268</v>
      </c>
      <c r="C224" s="1">
        <v>29.99</v>
      </c>
      <c r="D224" s="4">
        <v>4</v>
      </c>
      <c r="E224" s="1">
        <f>SUM(C224*D224)</f>
        <v>119.96</v>
      </c>
    </row>
    <row r="225" spans="1:5">
      <c r="A225" s="11" t="s">
        <v>423</v>
      </c>
      <c r="B225" s="12" t="s">
        <v>424</v>
      </c>
      <c r="C225" s="1">
        <v>29.99</v>
      </c>
      <c r="D225" s="4">
        <v>3</v>
      </c>
      <c r="E225" s="1">
        <f>SUM(C225*D225)</f>
        <v>89.97</v>
      </c>
    </row>
    <row r="226" spans="1:5">
      <c r="A226" s="2">
        <v>10424</v>
      </c>
      <c r="B226" s="3" t="s">
        <v>603</v>
      </c>
      <c r="C226" s="1">
        <v>29.99</v>
      </c>
      <c r="D226" s="4">
        <v>3</v>
      </c>
      <c r="E226" s="1">
        <f>SUM(C226*D226)</f>
        <v>89.97</v>
      </c>
    </row>
    <row r="227" spans="1:5">
      <c r="A227" s="2">
        <v>10425</v>
      </c>
      <c r="B227" s="3" t="s">
        <v>604</v>
      </c>
      <c r="C227" s="1">
        <v>29.99</v>
      </c>
      <c r="D227" s="4">
        <v>3</v>
      </c>
      <c r="E227" s="1">
        <f>SUM(C227*D227)</f>
        <v>89.97</v>
      </c>
    </row>
    <row r="228" spans="1:5">
      <c r="A228" s="2" t="s">
        <v>164</v>
      </c>
      <c r="B228" s="3" t="s">
        <v>165</v>
      </c>
      <c r="C228" s="1">
        <v>29.99</v>
      </c>
      <c r="D228" s="4">
        <v>2</v>
      </c>
      <c r="E228" s="1">
        <f>SUM(C228*D228)</f>
        <v>59.98</v>
      </c>
    </row>
    <row r="229" spans="1:5">
      <c r="A229" s="2" t="s">
        <v>639</v>
      </c>
      <c r="B229" s="3" t="s">
        <v>640</v>
      </c>
      <c r="C229" s="1">
        <v>29.99</v>
      </c>
      <c r="D229" s="4">
        <v>2</v>
      </c>
      <c r="E229" s="1">
        <f>SUM(C229*D229)</f>
        <v>59.98</v>
      </c>
    </row>
    <row r="230" spans="1:5">
      <c r="A230" s="2" t="s">
        <v>641</v>
      </c>
      <c r="B230" s="3" t="s">
        <v>642</v>
      </c>
      <c r="C230" s="1">
        <v>29.99</v>
      </c>
      <c r="D230" s="4">
        <v>2</v>
      </c>
      <c r="E230" s="1">
        <f>SUM(C230*D230)</f>
        <v>59.98</v>
      </c>
    </row>
    <row r="231" spans="1:5">
      <c r="A231" s="2">
        <v>600314</v>
      </c>
      <c r="B231" s="3" t="s">
        <v>698</v>
      </c>
      <c r="C231" s="1">
        <v>29.99</v>
      </c>
      <c r="D231" s="4">
        <v>2</v>
      </c>
      <c r="E231" s="1">
        <f>SUM(C231*D231)</f>
        <v>59.98</v>
      </c>
    </row>
    <row r="232" spans="1:5">
      <c r="A232" s="2">
        <v>600345</v>
      </c>
      <c r="B232" s="3" t="s">
        <v>701</v>
      </c>
      <c r="C232" s="1">
        <v>29.99</v>
      </c>
      <c r="D232" s="4">
        <v>2</v>
      </c>
      <c r="E232" s="1">
        <f>SUM(C232*D232)</f>
        <v>59.98</v>
      </c>
    </row>
    <row r="233" spans="1:5">
      <c r="A233" s="2" t="s">
        <v>867</v>
      </c>
      <c r="B233" s="3" t="s">
        <v>868</v>
      </c>
      <c r="C233" s="1">
        <v>29.99</v>
      </c>
      <c r="D233" s="4">
        <v>2</v>
      </c>
      <c r="E233" s="1">
        <f>SUM(C233*D233)</f>
        <v>59.98</v>
      </c>
    </row>
    <row r="234" spans="1:5">
      <c r="A234" s="2" t="s">
        <v>871</v>
      </c>
      <c r="B234" s="3" t="s">
        <v>872</v>
      </c>
      <c r="C234" s="1">
        <v>29.99</v>
      </c>
      <c r="D234" s="4">
        <v>2</v>
      </c>
      <c r="E234" s="1">
        <f>SUM(C234*D234)</f>
        <v>59.98</v>
      </c>
    </row>
    <row r="235" spans="1:5">
      <c r="A235" s="2" t="s">
        <v>92</v>
      </c>
      <c r="B235" s="3" t="s">
        <v>93</v>
      </c>
      <c r="C235" s="1">
        <v>29.99</v>
      </c>
      <c r="D235" s="4">
        <v>1</v>
      </c>
      <c r="E235" s="1">
        <f>SUM(C235*D235)</f>
        <v>29.99</v>
      </c>
    </row>
    <row r="236" spans="1:5">
      <c r="A236" s="2">
        <v>54009</v>
      </c>
      <c r="B236" s="3" t="s">
        <v>128</v>
      </c>
      <c r="C236" s="1">
        <v>29.99</v>
      </c>
      <c r="D236" s="4">
        <v>1</v>
      </c>
      <c r="E236" s="1">
        <f>SUM(C236*D236)</f>
        <v>29.99</v>
      </c>
    </row>
    <row r="237" spans="1:5">
      <c r="A237" s="2" t="s">
        <v>158</v>
      </c>
      <c r="B237" s="3" t="s">
        <v>159</v>
      </c>
      <c r="C237" s="1">
        <v>29.99</v>
      </c>
      <c r="D237" s="4">
        <v>1</v>
      </c>
      <c r="E237" s="1">
        <f>SUM(C237*D237)</f>
        <v>29.99</v>
      </c>
    </row>
    <row r="238" spans="1:5">
      <c r="A238" s="2" t="s">
        <v>160</v>
      </c>
      <c r="B238" s="3" t="s">
        <v>161</v>
      </c>
      <c r="C238" s="1">
        <v>29.99</v>
      </c>
      <c r="D238" s="4">
        <v>1</v>
      </c>
      <c r="E238" s="1">
        <f>SUM(C238*D238)</f>
        <v>29.99</v>
      </c>
    </row>
    <row r="239" spans="1:5">
      <c r="A239" s="2" t="s">
        <v>197</v>
      </c>
      <c r="B239" s="3" t="s">
        <v>198</v>
      </c>
      <c r="C239" s="1">
        <v>29.99</v>
      </c>
      <c r="D239" s="4">
        <v>1</v>
      </c>
      <c r="E239" s="1">
        <f>SUM(C239*D239)</f>
        <v>29.99</v>
      </c>
    </row>
    <row r="240" spans="1:5">
      <c r="A240" s="2" t="s">
        <v>257</v>
      </c>
      <c r="B240" s="3" t="s">
        <v>258</v>
      </c>
      <c r="C240" s="1">
        <v>29.99</v>
      </c>
      <c r="D240" s="4">
        <v>1</v>
      </c>
      <c r="E240" s="1">
        <f>SUM(C240*D240)</f>
        <v>29.99</v>
      </c>
    </row>
    <row r="241" spans="1:5">
      <c r="A241" s="2" t="s">
        <v>259</v>
      </c>
      <c r="B241" s="3" t="s">
        <v>260</v>
      </c>
      <c r="C241" s="1">
        <v>29.99</v>
      </c>
      <c r="D241" s="4">
        <v>1</v>
      </c>
      <c r="E241" s="1">
        <f>SUM(C241*D241)</f>
        <v>29.99</v>
      </c>
    </row>
    <row r="242" spans="1:5">
      <c r="A242" s="2" t="s">
        <v>273</v>
      </c>
      <c r="B242" s="3" t="s">
        <v>268</v>
      </c>
      <c r="C242" s="1">
        <v>29.99</v>
      </c>
      <c r="D242" s="4">
        <v>1</v>
      </c>
      <c r="E242" s="1">
        <f>SUM(C242*D242)</f>
        <v>29.99</v>
      </c>
    </row>
    <row r="243" spans="1:5">
      <c r="A243" s="2" t="s">
        <v>333</v>
      </c>
      <c r="B243" s="3" t="s">
        <v>334</v>
      </c>
      <c r="C243" s="1">
        <v>29.99</v>
      </c>
      <c r="D243" s="4">
        <v>1</v>
      </c>
      <c r="E243" s="1">
        <f>SUM(C243*D243)</f>
        <v>29.99</v>
      </c>
    </row>
    <row r="244" spans="1:5">
      <c r="A244" s="2">
        <v>20319</v>
      </c>
      <c r="B244" s="3" t="s">
        <v>335</v>
      </c>
      <c r="C244" s="1">
        <v>29.99</v>
      </c>
      <c r="D244" s="4">
        <v>1</v>
      </c>
      <c r="E244" s="1">
        <f>SUM(C244*D244)</f>
        <v>29.99</v>
      </c>
    </row>
    <row r="245" spans="1:5">
      <c r="A245" s="2" t="s">
        <v>383</v>
      </c>
      <c r="B245" s="3" t="s">
        <v>384</v>
      </c>
      <c r="C245" s="1">
        <v>29.99</v>
      </c>
      <c r="D245" s="4">
        <v>1</v>
      </c>
      <c r="E245" s="1">
        <f>SUM(C245*D245)</f>
        <v>29.99</v>
      </c>
    </row>
    <row r="246" spans="1:5">
      <c r="A246" s="2" t="s">
        <v>448</v>
      </c>
      <c r="B246" s="3" t="s">
        <v>449</v>
      </c>
      <c r="C246" s="1">
        <v>29.99</v>
      </c>
      <c r="D246" s="4">
        <v>1</v>
      </c>
      <c r="E246" s="1">
        <f>SUM(C246*D246)</f>
        <v>29.99</v>
      </c>
    </row>
    <row r="247" spans="1:5">
      <c r="A247" s="2" t="s">
        <v>464</v>
      </c>
      <c r="B247" s="3" t="s">
        <v>465</v>
      </c>
      <c r="C247" s="1">
        <v>29.99</v>
      </c>
      <c r="D247" s="4">
        <v>1</v>
      </c>
      <c r="E247" s="1">
        <f>SUM(C247*D247)</f>
        <v>29.99</v>
      </c>
    </row>
    <row r="248" spans="1:5">
      <c r="A248" s="2" t="s">
        <v>466</v>
      </c>
      <c r="B248" s="3" t="s">
        <v>467</v>
      </c>
      <c r="C248" s="1">
        <v>29.99</v>
      </c>
      <c r="D248" s="4">
        <v>1</v>
      </c>
      <c r="E248" s="1">
        <f>SUM(C248*D248)</f>
        <v>29.99</v>
      </c>
    </row>
    <row r="249" spans="1:5">
      <c r="A249" s="2" t="s">
        <v>504</v>
      </c>
      <c r="B249" s="3" t="s">
        <v>505</v>
      </c>
      <c r="C249" s="1">
        <v>29.99</v>
      </c>
      <c r="D249" s="4">
        <v>1</v>
      </c>
      <c r="E249" s="1">
        <f>SUM(C249*D249)</f>
        <v>29.99</v>
      </c>
    </row>
    <row r="250" spans="1:5">
      <c r="A250" s="2">
        <v>10422</v>
      </c>
      <c r="B250" s="3" t="s">
        <v>601</v>
      </c>
      <c r="C250" s="1">
        <v>29.99</v>
      </c>
      <c r="D250" s="4">
        <v>1</v>
      </c>
      <c r="E250" s="1">
        <f>SUM(C250*D250)</f>
        <v>29.99</v>
      </c>
    </row>
    <row r="251" spans="1:5">
      <c r="A251" s="2">
        <v>10423</v>
      </c>
      <c r="B251" s="3" t="s">
        <v>602</v>
      </c>
      <c r="C251" s="1">
        <v>29.99</v>
      </c>
      <c r="D251" s="4">
        <v>1</v>
      </c>
      <c r="E251" s="1">
        <f>SUM(C251*D251)</f>
        <v>29.99</v>
      </c>
    </row>
    <row r="252" spans="1:5">
      <c r="A252" s="2" t="s">
        <v>629</v>
      </c>
      <c r="B252" s="3" t="s">
        <v>630</v>
      </c>
      <c r="C252" s="1">
        <v>29.99</v>
      </c>
      <c r="D252" s="4">
        <v>1</v>
      </c>
      <c r="E252" s="1">
        <f>SUM(C252*D252)</f>
        <v>29.99</v>
      </c>
    </row>
    <row r="253" spans="1:5">
      <c r="A253" s="2" t="s">
        <v>637</v>
      </c>
      <c r="B253" s="3" t="s">
        <v>638</v>
      </c>
      <c r="C253" s="1">
        <v>29.99</v>
      </c>
      <c r="D253" s="4">
        <v>1</v>
      </c>
      <c r="E253" s="1">
        <f>SUM(C253*D253)</f>
        <v>29.99</v>
      </c>
    </row>
    <row r="254" spans="1:5">
      <c r="A254" s="2">
        <v>600308</v>
      </c>
      <c r="B254" s="3" t="s">
        <v>697</v>
      </c>
      <c r="C254" s="1">
        <v>29.99</v>
      </c>
      <c r="D254" s="4">
        <v>1</v>
      </c>
      <c r="E254" s="1">
        <f>SUM(C254*D254)</f>
        <v>29.99</v>
      </c>
    </row>
    <row r="255" spans="1:5">
      <c r="A255" s="2">
        <v>600344</v>
      </c>
      <c r="B255" s="3" t="s">
        <v>700</v>
      </c>
      <c r="C255" s="1">
        <v>29.99</v>
      </c>
      <c r="D255" s="4">
        <v>1</v>
      </c>
      <c r="E255" s="1">
        <f>SUM(C255*D255)</f>
        <v>29.99</v>
      </c>
    </row>
    <row r="256" spans="1:5">
      <c r="A256" s="2">
        <v>13660</v>
      </c>
      <c r="B256" s="3" t="s">
        <v>163</v>
      </c>
      <c r="C256" s="1">
        <v>29.99</v>
      </c>
      <c r="D256" s="4">
        <v>1</v>
      </c>
      <c r="E256" s="1">
        <f>SUM(C256*D256)</f>
        <v>29.99</v>
      </c>
    </row>
    <row r="257" spans="1:5">
      <c r="A257" s="2">
        <v>13702</v>
      </c>
      <c r="B257" s="3" t="s">
        <v>721</v>
      </c>
      <c r="C257" s="1">
        <v>29.99</v>
      </c>
      <c r="D257" s="4">
        <v>1</v>
      </c>
      <c r="E257" s="1">
        <f>SUM(C257*D257)</f>
        <v>29.99</v>
      </c>
    </row>
    <row r="258" spans="1:5">
      <c r="A258" s="2">
        <v>35051</v>
      </c>
      <c r="B258" s="3" t="s">
        <v>863</v>
      </c>
      <c r="C258" s="1">
        <v>29.99</v>
      </c>
      <c r="D258" s="4">
        <v>1</v>
      </c>
      <c r="E258" s="1">
        <f>SUM(C258*D258)</f>
        <v>29.99</v>
      </c>
    </row>
    <row r="259" spans="1:5">
      <c r="A259" s="2" t="s">
        <v>869</v>
      </c>
      <c r="B259" s="3" t="s">
        <v>870</v>
      </c>
      <c r="C259" s="1">
        <v>29.99</v>
      </c>
      <c r="D259" s="4">
        <v>1</v>
      </c>
      <c r="E259" s="1">
        <f>SUM(C259*D259)</f>
        <v>29.99</v>
      </c>
    </row>
    <row r="260" spans="1:5">
      <c r="A260" s="2" t="s">
        <v>873</v>
      </c>
      <c r="B260" s="3" t="s">
        <v>874</v>
      </c>
      <c r="C260" s="1">
        <v>29.99</v>
      </c>
      <c r="D260" s="4">
        <v>1</v>
      </c>
      <c r="E260" s="1">
        <f>SUM(C260*D260)</f>
        <v>29.99</v>
      </c>
    </row>
    <row r="261" spans="1:5">
      <c r="A261" s="2" t="s">
        <v>943</v>
      </c>
      <c r="B261" s="3" t="s">
        <v>944</v>
      </c>
      <c r="C261" s="1">
        <v>29.99</v>
      </c>
      <c r="D261" s="4">
        <v>1</v>
      </c>
      <c r="E261" s="1">
        <f>SUM(C261*D261)</f>
        <v>29.99</v>
      </c>
    </row>
    <row r="262" spans="1:5">
      <c r="A262" s="2" t="s">
        <v>945</v>
      </c>
      <c r="B262" s="3" t="s">
        <v>946</v>
      </c>
      <c r="C262" s="1">
        <v>29.99</v>
      </c>
      <c r="D262" s="4">
        <v>1</v>
      </c>
      <c r="E262" s="1">
        <f>SUM(C262*D262)</f>
        <v>29.99</v>
      </c>
    </row>
    <row r="263" spans="1:5">
      <c r="A263" s="2" t="s">
        <v>257</v>
      </c>
      <c r="B263" s="3" t="s">
        <v>1025</v>
      </c>
      <c r="C263" s="1">
        <v>29.99</v>
      </c>
      <c r="D263" s="4">
        <v>1</v>
      </c>
      <c r="E263" s="1">
        <f>SUM(C263*D263)</f>
        <v>29.99</v>
      </c>
    </row>
    <row r="264" spans="1:5">
      <c r="A264" s="2" t="s">
        <v>548</v>
      </c>
      <c r="B264" s="3" t="s">
        <v>549</v>
      </c>
      <c r="C264" s="1">
        <v>29.98</v>
      </c>
      <c r="D264" s="4">
        <v>1</v>
      </c>
      <c r="E264" s="1">
        <f>SUM(C264*D264)</f>
        <v>29.98</v>
      </c>
    </row>
    <row r="265" spans="1:5">
      <c r="A265" s="2" t="s">
        <v>818</v>
      </c>
      <c r="B265" s="3" t="s">
        <v>819</v>
      </c>
      <c r="C265" s="1">
        <v>24.99</v>
      </c>
      <c r="D265" s="4">
        <v>33</v>
      </c>
      <c r="E265" s="1">
        <f>SUM(C265*D265)</f>
        <v>824.67</v>
      </c>
    </row>
    <row r="266" spans="1:5">
      <c r="A266" s="11" t="s">
        <v>913</v>
      </c>
      <c r="B266" s="12" t="s">
        <v>914</v>
      </c>
      <c r="C266" s="1">
        <v>24.99</v>
      </c>
      <c r="D266" s="4">
        <v>10</v>
      </c>
      <c r="E266" s="1">
        <f>SUM(C266*D266)</f>
        <v>249.89999999999998</v>
      </c>
    </row>
    <row r="267" spans="1:5">
      <c r="A267" s="2" t="s">
        <v>649</v>
      </c>
      <c r="B267" s="3" t="s">
        <v>282</v>
      </c>
      <c r="C267" s="1">
        <v>24.99</v>
      </c>
      <c r="D267" s="4">
        <v>4</v>
      </c>
      <c r="E267" s="1">
        <f>SUM(C267*D267)</f>
        <v>99.96</v>
      </c>
    </row>
    <row r="268" spans="1:5">
      <c r="A268" s="2" t="s">
        <v>88</v>
      </c>
      <c r="B268" s="3" t="s">
        <v>89</v>
      </c>
      <c r="C268" s="1">
        <v>24.99</v>
      </c>
      <c r="D268" s="4">
        <v>3</v>
      </c>
      <c r="E268" s="1">
        <f>SUM(C268*D268)</f>
        <v>74.97</v>
      </c>
    </row>
    <row r="269" spans="1:5">
      <c r="A269" s="2" t="s">
        <v>251</v>
      </c>
      <c r="B269" s="3" t="s">
        <v>252</v>
      </c>
      <c r="C269" s="1">
        <v>24.99</v>
      </c>
      <c r="D269" s="4">
        <v>3</v>
      </c>
      <c r="E269" s="1">
        <f>SUM(C269*D269)</f>
        <v>74.97</v>
      </c>
    </row>
    <row r="270" spans="1:5">
      <c r="A270" s="2" t="s">
        <v>172</v>
      </c>
      <c r="B270" s="3" t="s">
        <v>173</v>
      </c>
      <c r="C270" s="1">
        <v>24.99</v>
      </c>
      <c r="D270" s="4">
        <v>2</v>
      </c>
      <c r="E270" s="1">
        <f>SUM(C270*D270)</f>
        <v>49.98</v>
      </c>
    </row>
    <row r="271" spans="1:5">
      <c r="A271" s="11" t="s">
        <v>429</v>
      </c>
      <c r="B271" s="12" t="s">
        <v>430</v>
      </c>
      <c r="C271" s="1">
        <v>24.99</v>
      </c>
      <c r="D271" s="4">
        <v>2</v>
      </c>
      <c r="E271" s="1">
        <f>SUM(C271*D271)</f>
        <v>49.98</v>
      </c>
    </row>
    <row r="272" spans="1:5">
      <c r="A272" s="2" t="s">
        <v>620</v>
      </c>
      <c r="B272" s="3" t="s">
        <v>409</v>
      </c>
      <c r="C272" s="1">
        <v>24.99</v>
      </c>
      <c r="D272" s="4">
        <v>2</v>
      </c>
      <c r="E272" s="1">
        <f>SUM(C272*D272)</f>
        <v>49.98</v>
      </c>
    </row>
    <row r="273" spans="1:5">
      <c r="A273" s="2" t="s">
        <v>80</v>
      </c>
      <c r="B273" s="3" t="s">
        <v>81</v>
      </c>
      <c r="C273" s="1">
        <v>24.99</v>
      </c>
      <c r="D273" s="4">
        <v>1</v>
      </c>
      <c r="E273" s="1">
        <f>SUM(C273*D273)</f>
        <v>24.99</v>
      </c>
    </row>
    <row r="274" spans="1:5">
      <c r="A274" s="2" t="s">
        <v>191</v>
      </c>
      <c r="B274" s="3" t="s">
        <v>192</v>
      </c>
      <c r="C274" s="1">
        <v>24.99</v>
      </c>
      <c r="D274" s="4">
        <v>1</v>
      </c>
      <c r="E274" s="1">
        <f>SUM(C274*D274)</f>
        <v>24.99</v>
      </c>
    </row>
    <row r="275" spans="1:5">
      <c r="A275" s="2" t="s">
        <v>201</v>
      </c>
      <c r="B275" s="3" t="s">
        <v>202</v>
      </c>
      <c r="C275" s="1">
        <v>24.99</v>
      </c>
      <c r="D275" s="4">
        <v>1</v>
      </c>
      <c r="E275" s="1">
        <f>SUM(C275*D275)</f>
        <v>24.99</v>
      </c>
    </row>
    <row r="276" spans="1:5">
      <c r="A276" s="2" t="s">
        <v>319</v>
      </c>
      <c r="B276" s="3" t="s">
        <v>320</v>
      </c>
      <c r="C276" s="1">
        <v>24.99</v>
      </c>
      <c r="D276" s="4">
        <v>1</v>
      </c>
      <c r="E276" s="1">
        <f>SUM(C276*D276)</f>
        <v>24.99</v>
      </c>
    </row>
    <row r="277" spans="1:5">
      <c r="A277" s="2" t="s">
        <v>323</v>
      </c>
      <c r="B277" s="3" t="s">
        <v>324</v>
      </c>
      <c r="C277" s="1">
        <v>24.99</v>
      </c>
      <c r="D277" s="4">
        <v>1</v>
      </c>
      <c r="E277" s="1">
        <f>SUM(C277*D277)</f>
        <v>24.99</v>
      </c>
    </row>
    <row r="278" spans="1:5">
      <c r="A278" s="2">
        <v>21661</v>
      </c>
      <c r="B278" s="3" t="s">
        <v>336</v>
      </c>
      <c r="C278" s="1">
        <v>24.99</v>
      </c>
      <c r="D278" s="4">
        <v>1</v>
      </c>
      <c r="E278" s="1">
        <f>SUM(C278*D278)</f>
        <v>24.99</v>
      </c>
    </row>
    <row r="279" spans="1:5">
      <c r="A279" s="2">
        <v>71539</v>
      </c>
      <c r="B279" s="3" t="s">
        <v>373</v>
      </c>
      <c r="C279" s="1">
        <v>24.99</v>
      </c>
      <c r="D279" s="4">
        <v>1</v>
      </c>
      <c r="E279" s="1">
        <f>SUM(C279*D279)</f>
        <v>24.99</v>
      </c>
    </row>
    <row r="280" spans="1:5">
      <c r="A280" s="11" t="s">
        <v>431</v>
      </c>
      <c r="B280" s="12" t="s">
        <v>432</v>
      </c>
      <c r="C280" s="1">
        <v>24.99</v>
      </c>
      <c r="D280" s="4">
        <v>1</v>
      </c>
      <c r="E280" s="1">
        <f>SUM(C280*D280)</f>
        <v>24.99</v>
      </c>
    </row>
    <row r="281" spans="1:5">
      <c r="A281" s="2">
        <v>8831</v>
      </c>
      <c r="B281" s="3" t="s">
        <v>450</v>
      </c>
      <c r="C281" s="1">
        <v>24.99</v>
      </c>
      <c r="D281" s="4">
        <v>1</v>
      </c>
      <c r="E281" s="1">
        <f>SUM(C281*D281)</f>
        <v>24.99</v>
      </c>
    </row>
    <row r="282" spans="1:5">
      <c r="A282" s="2" t="s">
        <v>497</v>
      </c>
      <c r="B282" s="3" t="s">
        <v>498</v>
      </c>
      <c r="C282" s="1">
        <v>24.99</v>
      </c>
      <c r="D282" s="4">
        <v>1</v>
      </c>
      <c r="E282" s="1">
        <f>SUM(C282*D282)</f>
        <v>24.99</v>
      </c>
    </row>
    <row r="283" spans="1:5">
      <c r="A283" s="2" t="s">
        <v>499</v>
      </c>
      <c r="B283" s="3" t="s">
        <v>173</v>
      </c>
      <c r="C283" s="1">
        <v>24.99</v>
      </c>
      <c r="D283" s="4">
        <v>1</v>
      </c>
      <c r="E283" s="1">
        <f>SUM(C283*D283)</f>
        <v>24.99</v>
      </c>
    </row>
    <row r="284" spans="1:5">
      <c r="A284" s="2" t="s">
        <v>597</v>
      </c>
      <c r="B284" s="3" t="s">
        <v>598</v>
      </c>
      <c r="C284" s="1">
        <v>24.99</v>
      </c>
      <c r="D284" s="4">
        <v>1</v>
      </c>
      <c r="E284" s="1">
        <f>SUM(C284*D284)</f>
        <v>24.99</v>
      </c>
    </row>
    <row r="285" spans="1:5">
      <c r="A285" s="2" t="s">
        <v>623</v>
      </c>
      <c r="B285" s="3" t="s">
        <v>624</v>
      </c>
      <c r="C285" s="1">
        <v>24.99</v>
      </c>
      <c r="D285" s="4">
        <v>1</v>
      </c>
      <c r="E285" s="1">
        <f>SUM(C285*D285)</f>
        <v>24.99</v>
      </c>
    </row>
    <row r="286" spans="1:5">
      <c r="A286" s="2">
        <v>600075</v>
      </c>
      <c r="B286" s="3" t="s">
        <v>676</v>
      </c>
      <c r="C286" s="1">
        <v>24.98</v>
      </c>
      <c r="D286" s="4">
        <v>1</v>
      </c>
      <c r="E286" s="1">
        <f>SUM(C286*D286)</f>
        <v>24.98</v>
      </c>
    </row>
    <row r="287" spans="1:5">
      <c r="A287" s="2">
        <v>600597</v>
      </c>
      <c r="B287" s="3" t="s">
        <v>712</v>
      </c>
      <c r="C287" s="1">
        <v>23.99</v>
      </c>
      <c r="D287" s="4">
        <v>3</v>
      </c>
      <c r="E287" s="1">
        <f>SUM(C287*D287)</f>
        <v>71.97</v>
      </c>
    </row>
    <row r="288" spans="1:5">
      <c r="A288" s="2">
        <v>600957</v>
      </c>
      <c r="B288" s="3" t="s">
        <v>715</v>
      </c>
      <c r="C288" s="1">
        <v>23.99</v>
      </c>
      <c r="D288" s="4">
        <v>3</v>
      </c>
      <c r="E288" s="1">
        <f>SUM(C288*D288)</f>
        <v>71.97</v>
      </c>
    </row>
    <row r="289" spans="1:5">
      <c r="A289" s="2">
        <v>67101300</v>
      </c>
      <c r="B289" s="3" t="s">
        <v>719</v>
      </c>
      <c r="C289" s="1">
        <v>23.99</v>
      </c>
      <c r="D289" s="4">
        <v>2</v>
      </c>
      <c r="E289" s="1">
        <f>SUM(C289*D289)</f>
        <v>47.98</v>
      </c>
    </row>
    <row r="290" spans="1:5">
      <c r="A290" s="2" t="s">
        <v>838</v>
      </c>
      <c r="B290" s="3" t="s">
        <v>839</v>
      </c>
      <c r="C290" s="1">
        <v>19.989999999999998</v>
      </c>
      <c r="D290" s="4">
        <v>173</v>
      </c>
      <c r="E290" s="1">
        <f>SUM(C290*D290)</f>
        <v>3458.2699999999995</v>
      </c>
    </row>
    <row r="291" spans="1:5">
      <c r="A291" s="11" t="s">
        <v>907</v>
      </c>
      <c r="B291" s="12" t="s">
        <v>908</v>
      </c>
      <c r="C291" s="1">
        <v>19.989999999999998</v>
      </c>
      <c r="D291" s="4">
        <v>39</v>
      </c>
      <c r="E291" s="1">
        <f>SUM(C291*D291)</f>
        <v>779.6099999999999</v>
      </c>
    </row>
    <row r="292" spans="1:5">
      <c r="A292" s="11" t="s">
        <v>959</v>
      </c>
      <c r="B292" s="12" t="s">
        <v>960</v>
      </c>
      <c r="C292" s="1">
        <v>19.989999999999998</v>
      </c>
      <c r="D292" s="4">
        <v>38</v>
      </c>
      <c r="E292" s="1">
        <f>SUM(C292*D292)</f>
        <v>759.61999999999989</v>
      </c>
    </row>
    <row r="293" spans="1:5">
      <c r="A293" s="2" t="s">
        <v>728</v>
      </c>
      <c r="B293" s="3" t="s">
        <v>729</v>
      </c>
      <c r="C293" s="1">
        <v>19.989999999999998</v>
      </c>
      <c r="D293" s="4">
        <v>25</v>
      </c>
      <c r="E293" s="1">
        <f>SUM(C293*D293)</f>
        <v>499.74999999999994</v>
      </c>
    </row>
    <row r="294" spans="1:5">
      <c r="A294" s="11" t="s">
        <v>1021</v>
      </c>
      <c r="B294" s="12" t="s">
        <v>1022</v>
      </c>
      <c r="C294" s="1">
        <v>19.989999999999998</v>
      </c>
      <c r="D294" s="4">
        <v>19</v>
      </c>
      <c r="E294" s="1">
        <f>SUM(C294*D294)</f>
        <v>379.80999999999995</v>
      </c>
    </row>
    <row r="295" spans="1:5">
      <c r="A295" s="2" t="s">
        <v>808</v>
      </c>
      <c r="B295" s="3" t="s">
        <v>809</v>
      </c>
      <c r="C295" s="1">
        <v>19.989999999999998</v>
      </c>
      <c r="D295" s="4">
        <v>18</v>
      </c>
      <c r="E295" s="1">
        <f>SUM(C295*D295)</f>
        <v>359.82</v>
      </c>
    </row>
    <row r="296" spans="1:5">
      <c r="A296" s="11" t="s">
        <v>885</v>
      </c>
      <c r="B296" s="12" t="s">
        <v>886</v>
      </c>
      <c r="C296" s="1">
        <v>19.989999999999998</v>
      </c>
      <c r="D296" s="4">
        <v>17</v>
      </c>
      <c r="E296" s="1">
        <f>SUM(C296*D296)</f>
        <v>339.83</v>
      </c>
    </row>
    <row r="297" spans="1:5">
      <c r="A297" s="2">
        <v>1000136</v>
      </c>
      <c r="B297" s="3" t="s">
        <v>757</v>
      </c>
      <c r="C297" s="1">
        <v>19.989999999999998</v>
      </c>
      <c r="D297" s="4">
        <v>13</v>
      </c>
      <c r="E297" s="1">
        <f>SUM(C297*D297)</f>
        <v>259.87</v>
      </c>
    </row>
    <row r="298" spans="1:5">
      <c r="A298" s="2">
        <v>11435</v>
      </c>
      <c r="B298" s="3" t="s">
        <v>355</v>
      </c>
      <c r="C298" s="1">
        <v>19.989999999999998</v>
      </c>
      <c r="D298" s="4">
        <v>11</v>
      </c>
      <c r="E298" s="1">
        <f>SUM(C298*D298)</f>
        <v>219.89</v>
      </c>
    </row>
    <row r="299" spans="1:5">
      <c r="A299" s="11" t="s">
        <v>949</v>
      </c>
      <c r="B299" s="12" t="s">
        <v>950</v>
      </c>
      <c r="C299" s="1">
        <v>19.989999999999998</v>
      </c>
      <c r="D299" s="4">
        <v>11</v>
      </c>
      <c r="E299" s="1">
        <f>SUM(C299*D299)</f>
        <v>219.89</v>
      </c>
    </row>
    <row r="300" spans="1:5">
      <c r="A300" s="2" t="s">
        <v>796</v>
      </c>
      <c r="B300" s="3" t="s">
        <v>797</v>
      </c>
      <c r="C300" s="1">
        <v>19.989999999999998</v>
      </c>
      <c r="D300" s="4">
        <v>9</v>
      </c>
      <c r="E300" s="1">
        <f>SUM(C300*D300)</f>
        <v>179.91</v>
      </c>
    </row>
    <row r="301" spans="1:5">
      <c r="A301" s="11" t="s">
        <v>1030</v>
      </c>
      <c r="B301" s="12" t="s">
        <v>1031</v>
      </c>
      <c r="C301" s="1">
        <v>19.989999999999998</v>
      </c>
      <c r="D301" s="4">
        <v>9</v>
      </c>
      <c r="E301" s="1">
        <f>SUM(C301*D301)</f>
        <v>179.91</v>
      </c>
    </row>
    <row r="302" spans="1:5">
      <c r="A302" s="2">
        <v>300200</v>
      </c>
      <c r="B302" s="3" t="s">
        <v>659</v>
      </c>
      <c r="C302" s="1">
        <v>19.989999999999998</v>
      </c>
      <c r="D302" s="4">
        <v>8</v>
      </c>
      <c r="E302" s="1">
        <f>SUM(C302*D302)</f>
        <v>159.91999999999999</v>
      </c>
    </row>
    <row r="303" spans="1:5">
      <c r="A303" s="2">
        <v>300201</v>
      </c>
      <c r="B303" s="3" t="s">
        <v>660</v>
      </c>
      <c r="C303" s="1">
        <v>19.989999999999998</v>
      </c>
      <c r="D303" s="4">
        <v>8</v>
      </c>
      <c r="E303" s="1">
        <f>SUM(C303*D303)</f>
        <v>159.91999999999999</v>
      </c>
    </row>
    <row r="304" spans="1:5">
      <c r="A304" s="2">
        <v>21012</v>
      </c>
      <c r="B304" s="12" t="s">
        <v>69</v>
      </c>
      <c r="C304" s="1">
        <v>19.989999999999998</v>
      </c>
      <c r="D304" s="4">
        <v>7</v>
      </c>
      <c r="E304" s="1">
        <f>SUM(C304*D304)</f>
        <v>139.92999999999998</v>
      </c>
    </row>
    <row r="305" spans="1:5">
      <c r="A305" s="2">
        <v>600304</v>
      </c>
      <c r="B305" s="3" t="s">
        <v>696</v>
      </c>
      <c r="C305" s="1">
        <v>19.989999999999998</v>
      </c>
      <c r="D305" s="4">
        <v>7</v>
      </c>
      <c r="E305" s="1">
        <f>SUM(C305*D305)</f>
        <v>139.92999999999998</v>
      </c>
    </row>
    <row r="306" spans="1:5">
      <c r="A306" s="11" t="s">
        <v>947</v>
      </c>
      <c r="B306" s="12" t="s">
        <v>948</v>
      </c>
      <c r="C306" s="1">
        <v>19.989999999999998</v>
      </c>
      <c r="D306" s="4">
        <v>6</v>
      </c>
      <c r="E306" s="1">
        <f>SUM(C306*D306)</f>
        <v>119.94</v>
      </c>
    </row>
    <row r="307" spans="1:5">
      <c r="A307" s="2" t="s">
        <v>635</v>
      </c>
      <c r="B307" s="3" t="s">
        <v>636</v>
      </c>
      <c r="C307" s="1">
        <v>19.989999999999998</v>
      </c>
      <c r="D307" s="4">
        <v>5</v>
      </c>
      <c r="E307" s="1">
        <f>SUM(C307*D307)</f>
        <v>99.949999999999989</v>
      </c>
    </row>
    <row r="308" spans="1:5">
      <c r="A308" s="2">
        <v>600445</v>
      </c>
      <c r="B308" s="3" t="s">
        <v>710</v>
      </c>
      <c r="C308" s="1">
        <v>19.989999999999998</v>
      </c>
      <c r="D308" s="4">
        <v>5</v>
      </c>
      <c r="E308" s="1">
        <f>SUM(C308*D308)</f>
        <v>99.949999999999989</v>
      </c>
    </row>
    <row r="309" spans="1:5">
      <c r="A309" s="2">
        <v>51072</v>
      </c>
      <c r="B309" s="3" t="s">
        <v>746</v>
      </c>
      <c r="C309" s="1">
        <v>19.989999999999998</v>
      </c>
      <c r="D309" s="4">
        <v>5</v>
      </c>
      <c r="E309" s="1">
        <f>SUM(C309*D309)</f>
        <v>99.949999999999989</v>
      </c>
    </row>
    <row r="310" spans="1:5">
      <c r="A310" s="11" t="s">
        <v>915</v>
      </c>
      <c r="B310" s="12" t="s">
        <v>916</v>
      </c>
      <c r="C310" s="1">
        <v>19.989999999999998</v>
      </c>
      <c r="D310" s="4">
        <v>5</v>
      </c>
      <c r="E310" s="1">
        <f>SUM(C310*D310)</f>
        <v>99.949999999999989</v>
      </c>
    </row>
    <row r="311" spans="1:5">
      <c r="A311" s="11" t="s">
        <v>951</v>
      </c>
      <c r="B311" s="12" t="s">
        <v>952</v>
      </c>
      <c r="C311" s="1">
        <v>19.989999999999998</v>
      </c>
      <c r="D311" s="4">
        <v>5</v>
      </c>
      <c r="E311" s="1">
        <f>SUM(C311*D311)</f>
        <v>99.949999999999989</v>
      </c>
    </row>
    <row r="312" spans="1:5">
      <c r="A312" s="11" t="s">
        <v>1028</v>
      </c>
      <c r="B312" s="12" t="s">
        <v>1029</v>
      </c>
      <c r="C312" s="1">
        <v>19.989999999999998</v>
      </c>
      <c r="D312" s="4">
        <v>5</v>
      </c>
      <c r="E312" s="1">
        <f>SUM(C312*D312)</f>
        <v>99.949999999999989</v>
      </c>
    </row>
    <row r="313" spans="1:5">
      <c r="A313" s="2">
        <v>10605</v>
      </c>
      <c r="B313" s="3" t="s">
        <v>354</v>
      </c>
      <c r="C313" s="1">
        <v>19.989999999999998</v>
      </c>
      <c r="D313" s="4">
        <v>4</v>
      </c>
      <c r="E313" s="1">
        <f>SUM(C313*D313)</f>
        <v>79.959999999999994</v>
      </c>
    </row>
    <row r="314" spans="1:5">
      <c r="A314" s="2">
        <v>118528</v>
      </c>
      <c r="B314" s="3" t="s">
        <v>362</v>
      </c>
      <c r="C314" s="1">
        <v>19.989999999999998</v>
      </c>
      <c r="D314" s="4">
        <v>4</v>
      </c>
      <c r="E314" s="1">
        <f>SUM(C314*D314)</f>
        <v>79.959999999999994</v>
      </c>
    </row>
    <row r="315" spans="1:5">
      <c r="A315" s="2">
        <v>228511</v>
      </c>
      <c r="B315" s="3" t="s">
        <v>366</v>
      </c>
      <c r="C315" s="1">
        <v>19.989999999999998</v>
      </c>
      <c r="D315" s="4">
        <v>4</v>
      </c>
      <c r="E315" s="1">
        <f>SUM(C315*D315)</f>
        <v>79.959999999999994</v>
      </c>
    </row>
    <row r="316" spans="1:5">
      <c r="A316" s="2" t="s">
        <v>485</v>
      </c>
      <c r="B316" s="3" t="s">
        <v>486</v>
      </c>
      <c r="C316" s="1">
        <v>19.989999999999998</v>
      </c>
      <c r="D316" s="4">
        <v>4</v>
      </c>
      <c r="E316" s="1">
        <f>SUM(C316*D316)</f>
        <v>79.959999999999994</v>
      </c>
    </row>
    <row r="317" spans="1:5">
      <c r="A317" s="2">
        <v>500050</v>
      </c>
      <c r="B317" s="3" t="s">
        <v>668</v>
      </c>
      <c r="C317" s="1">
        <v>19.989999999999998</v>
      </c>
      <c r="D317" s="4">
        <v>4</v>
      </c>
      <c r="E317" s="1">
        <f>SUM(C317*D317)</f>
        <v>79.959999999999994</v>
      </c>
    </row>
    <row r="318" spans="1:5">
      <c r="A318" s="2">
        <v>600094</v>
      </c>
      <c r="B318" s="3" t="s">
        <v>679</v>
      </c>
      <c r="C318" s="1">
        <v>19.989999999999998</v>
      </c>
      <c r="D318" s="4">
        <v>4</v>
      </c>
      <c r="E318" s="1">
        <f>SUM(C318*D318)</f>
        <v>79.959999999999994</v>
      </c>
    </row>
    <row r="319" spans="1:5">
      <c r="A319" s="2">
        <v>600097</v>
      </c>
      <c r="B319" s="3" t="s">
        <v>682</v>
      </c>
      <c r="C319" s="1">
        <v>19.989999999999998</v>
      </c>
      <c r="D319" s="4">
        <v>4</v>
      </c>
      <c r="E319" s="1">
        <f>SUM(C319*D319)</f>
        <v>79.959999999999994</v>
      </c>
    </row>
    <row r="320" spans="1:5">
      <c r="A320" s="2">
        <v>1000129</v>
      </c>
      <c r="B320" s="3" t="s">
        <v>750</v>
      </c>
      <c r="C320" s="1">
        <v>19.989999999999998</v>
      </c>
      <c r="D320" s="4">
        <v>4</v>
      </c>
      <c r="E320" s="1">
        <f>SUM(C320*D320)</f>
        <v>79.959999999999994</v>
      </c>
    </row>
    <row r="321" spans="1:5">
      <c r="A321" s="2" t="s">
        <v>178</v>
      </c>
      <c r="B321" s="12" t="s">
        <v>179</v>
      </c>
      <c r="C321" s="1">
        <v>19.989999999999998</v>
      </c>
      <c r="D321" s="4">
        <v>3</v>
      </c>
      <c r="E321" s="1">
        <f>SUM(C321*D321)</f>
        <v>59.97</v>
      </c>
    </row>
    <row r="322" spans="1:5">
      <c r="A322" s="2">
        <v>600056</v>
      </c>
      <c r="B322" s="3" t="s">
        <v>673</v>
      </c>
      <c r="C322" s="1">
        <v>19.989999999999998</v>
      </c>
      <c r="D322" s="4">
        <v>3</v>
      </c>
      <c r="E322" s="1">
        <f>SUM(C322*D322)</f>
        <v>59.97</v>
      </c>
    </row>
    <row r="323" spans="1:5">
      <c r="A323" s="2">
        <v>600088</v>
      </c>
      <c r="B323" s="3" t="s">
        <v>677</v>
      </c>
      <c r="C323" s="1">
        <v>19.989999999999998</v>
      </c>
      <c r="D323" s="4">
        <v>3</v>
      </c>
      <c r="E323" s="1">
        <f>SUM(C323*D323)</f>
        <v>59.97</v>
      </c>
    </row>
    <row r="324" spans="1:5">
      <c r="A324" s="2">
        <v>600441</v>
      </c>
      <c r="B324" s="3" t="s">
        <v>707</v>
      </c>
      <c r="C324" s="1">
        <v>19.989999999999998</v>
      </c>
      <c r="D324" s="4">
        <v>3</v>
      </c>
      <c r="E324" s="1">
        <f>SUM(C324*D324)</f>
        <v>59.97</v>
      </c>
    </row>
    <row r="325" spans="1:5">
      <c r="A325" s="2">
        <v>600444</v>
      </c>
      <c r="B325" s="3" t="s">
        <v>709</v>
      </c>
      <c r="C325" s="1">
        <v>19.989999999999998</v>
      </c>
      <c r="D325" s="4">
        <v>3</v>
      </c>
      <c r="E325" s="1">
        <f>SUM(C325*D325)</f>
        <v>59.97</v>
      </c>
    </row>
    <row r="326" spans="1:5">
      <c r="A326" s="2">
        <v>1000076</v>
      </c>
      <c r="B326" s="3" t="s">
        <v>747</v>
      </c>
      <c r="C326" s="1">
        <v>19.989999999999998</v>
      </c>
      <c r="D326" s="4">
        <v>3</v>
      </c>
      <c r="E326" s="1">
        <f>SUM(C326*D326)</f>
        <v>59.97</v>
      </c>
    </row>
    <row r="327" spans="1:5">
      <c r="A327" s="11" t="s">
        <v>997</v>
      </c>
      <c r="B327" s="12" t="s">
        <v>998</v>
      </c>
      <c r="C327" s="1">
        <v>19.989999999999998</v>
      </c>
      <c r="D327" s="4">
        <v>3</v>
      </c>
      <c r="E327" s="1">
        <f>SUM(C327*D327)</f>
        <v>59.97</v>
      </c>
    </row>
    <row r="328" spans="1:5">
      <c r="A328" s="2" t="s">
        <v>106</v>
      </c>
      <c r="B328" s="3" t="s">
        <v>107</v>
      </c>
      <c r="C328" s="1">
        <v>19.989999999999998</v>
      </c>
      <c r="D328" s="4">
        <v>2</v>
      </c>
      <c r="E328" s="1">
        <f>SUM(C328*D328)</f>
        <v>39.979999999999997</v>
      </c>
    </row>
    <row r="329" spans="1:5">
      <c r="A329" s="2" t="s">
        <v>203</v>
      </c>
      <c r="B329" s="3" t="s">
        <v>204</v>
      </c>
      <c r="C329" s="1">
        <v>19.989999999999998</v>
      </c>
      <c r="D329" s="4">
        <v>2</v>
      </c>
      <c r="E329" s="1">
        <f>SUM(C329*D329)</f>
        <v>39.979999999999997</v>
      </c>
    </row>
    <row r="330" spans="1:5">
      <c r="A330" s="2" t="s">
        <v>346</v>
      </c>
      <c r="B330" s="3" t="s">
        <v>347</v>
      </c>
      <c r="C330" s="1">
        <v>19.989999999999998</v>
      </c>
      <c r="D330" s="4">
        <v>2</v>
      </c>
      <c r="E330" s="1">
        <f>SUM(C330*D330)</f>
        <v>39.979999999999997</v>
      </c>
    </row>
    <row r="331" spans="1:5">
      <c r="A331" s="2">
        <v>118474</v>
      </c>
      <c r="B331" s="3" t="s">
        <v>355</v>
      </c>
      <c r="C331" s="1">
        <v>19.989999999999998</v>
      </c>
      <c r="D331" s="4">
        <v>2</v>
      </c>
      <c r="E331" s="1">
        <f>SUM(C331*D331)</f>
        <v>39.979999999999997</v>
      </c>
    </row>
    <row r="332" spans="1:5">
      <c r="A332" s="2">
        <v>118481</v>
      </c>
      <c r="B332" s="3" t="s">
        <v>359</v>
      </c>
      <c r="C332" s="1">
        <v>19.989999999999998</v>
      </c>
      <c r="D332" s="4">
        <v>2</v>
      </c>
      <c r="E332" s="1">
        <f>SUM(C332*D332)</f>
        <v>39.979999999999997</v>
      </c>
    </row>
    <row r="333" spans="1:5">
      <c r="A333" s="2">
        <v>118504</v>
      </c>
      <c r="B333" s="3" t="s">
        <v>361</v>
      </c>
      <c r="C333" s="1">
        <v>19.989999999999998</v>
      </c>
      <c r="D333" s="4">
        <v>2</v>
      </c>
      <c r="E333" s="1">
        <f>SUM(C333*D333)</f>
        <v>39.979999999999997</v>
      </c>
    </row>
    <row r="334" spans="1:5">
      <c r="A334" s="2">
        <v>118535</v>
      </c>
      <c r="B334" s="3" t="s">
        <v>363</v>
      </c>
      <c r="C334" s="1">
        <v>19.989999999999998</v>
      </c>
      <c r="D334" s="4">
        <v>2</v>
      </c>
      <c r="E334" s="1">
        <f>SUM(C334*D334)</f>
        <v>39.979999999999997</v>
      </c>
    </row>
    <row r="335" spans="1:5">
      <c r="A335" s="2" t="s">
        <v>389</v>
      </c>
      <c r="B335" s="3" t="s">
        <v>390</v>
      </c>
      <c r="C335" s="1">
        <v>19.989999999999998</v>
      </c>
      <c r="D335" s="4">
        <v>2</v>
      </c>
      <c r="E335" s="1">
        <f>SUM(C335*D335)</f>
        <v>39.979999999999997</v>
      </c>
    </row>
    <row r="336" spans="1:5">
      <c r="A336" s="11" t="s">
        <v>500</v>
      </c>
      <c r="B336" s="12" t="s">
        <v>501</v>
      </c>
      <c r="C336" s="1">
        <v>19.989999999999998</v>
      </c>
      <c r="D336" s="4">
        <v>2</v>
      </c>
      <c r="E336" s="1">
        <f>SUM(C336*D336)</f>
        <v>39.979999999999997</v>
      </c>
    </row>
    <row r="337" spans="1:5">
      <c r="A337" s="2" t="s">
        <v>546</v>
      </c>
      <c r="B337" s="3" t="s">
        <v>547</v>
      </c>
      <c r="C337" s="1">
        <v>19.989999999999998</v>
      </c>
      <c r="D337" s="4">
        <v>2</v>
      </c>
      <c r="E337" s="1">
        <f>SUM(C337*D337)</f>
        <v>39.979999999999997</v>
      </c>
    </row>
    <row r="338" spans="1:5">
      <c r="A338" s="2">
        <v>600095</v>
      </c>
      <c r="B338" s="3" t="s">
        <v>680</v>
      </c>
      <c r="C338" s="1">
        <v>19.989999999999998</v>
      </c>
      <c r="D338" s="4">
        <v>2</v>
      </c>
      <c r="E338" s="1">
        <f>SUM(C338*D338)</f>
        <v>39.979999999999997</v>
      </c>
    </row>
    <row r="339" spans="1:5">
      <c r="A339" s="2">
        <v>600096</v>
      </c>
      <c r="B339" s="3" t="s">
        <v>681</v>
      </c>
      <c r="C339" s="1">
        <v>19.989999999999998</v>
      </c>
      <c r="D339" s="4">
        <v>2</v>
      </c>
      <c r="E339" s="1">
        <f>SUM(C339*D339)</f>
        <v>39.979999999999997</v>
      </c>
    </row>
    <row r="340" spans="1:5">
      <c r="A340" s="2">
        <v>600099</v>
      </c>
      <c r="B340" s="3" t="s">
        <v>683</v>
      </c>
      <c r="C340" s="1">
        <v>19.989999999999998</v>
      </c>
      <c r="D340" s="4">
        <v>2</v>
      </c>
      <c r="E340" s="1">
        <f>SUM(C340*D340)</f>
        <v>39.979999999999997</v>
      </c>
    </row>
    <row r="341" spans="1:5">
      <c r="A341" s="2">
        <v>600410</v>
      </c>
      <c r="B341" s="3" t="s">
        <v>703</v>
      </c>
      <c r="C341" s="1">
        <v>19.989999999999998</v>
      </c>
      <c r="D341" s="4">
        <v>2</v>
      </c>
      <c r="E341" s="1">
        <f>SUM(C341*D341)</f>
        <v>39.979999999999997</v>
      </c>
    </row>
    <row r="342" spans="1:5">
      <c r="A342" s="2">
        <v>5116</v>
      </c>
      <c r="B342" s="3" t="s">
        <v>742</v>
      </c>
      <c r="C342" s="1">
        <v>19.989999999999998</v>
      </c>
      <c r="D342" s="4">
        <v>2</v>
      </c>
      <c r="E342" s="1">
        <f>SUM(C342*D342)</f>
        <v>39.979999999999997</v>
      </c>
    </row>
    <row r="343" spans="1:5">
      <c r="A343" s="2">
        <v>1000116</v>
      </c>
      <c r="B343" s="3" t="s">
        <v>748</v>
      </c>
      <c r="C343" s="1">
        <v>19.989999999999998</v>
      </c>
      <c r="D343" s="4">
        <v>2</v>
      </c>
      <c r="E343" s="1">
        <f>SUM(C343*D343)</f>
        <v>39.979999999999997</v>
      </c>
    </row>
    <row r="344" spans="1:5">
      <c r="A344" s="2">
        <v>1000126</v>
      </c>
      <c r="B344" s="3" t="s">
        <v>749</v>
      </c>
      <c r="C344" s="1">
        <v>19.989999999999998</v>
      </c>
      <c r="D344" s="4">
        <v>2</v>
      </c>
      <c r="E344" s="1">
        <f>SUM(C344*D344)</f>
        <v>39.979999999999997</v>
      </c>
    </row>
    <row r="345" spans="1:5">
      <c r="A345" s="2" t="s">
        <v>766</v>
      </c>
      <c r="B345" s="3" t="s">
        <v>767</v>
      </c>
      <c r="C345" s="1">
        <v>19.989999999999998</v>
      </c>
      <c r="D345" s="4">
        <v>2</v>
      </c>
      <c r="E345" s="1">
        <f>SUM(C345*D345)</f>
        <v>39.979999999999997</v>
      </c>
    </row>
    <row r="346" spans="1:5">
      <c r="A346" s="11" t="s">
        <v>995</v>
      </c>
      <c r="B346" s="12" t="s">
        <v>996</v>
      </c>
      <c r="C346" s="1">
        <v>19.989999999999998</v>
      </c>
      <c r="D346" s="4">
        <v>2</v>
      </c>
      <c r="E346" s="1">
        <f>SUM(C346*D346)</f>
        <v>39.979999999999997</v>
      </c>
    </row>
    <row r="347" spans="1:5">
      <c r="A347" s="2" t="s">
        <v>67</v>
      </c>
      <c r="B347" s="3" t="s">
        <v>68</v>
      </c>
      <c r="C347" s="1">
        <v>19.989999999999998</v>
      </c>
      <c r="D347" s="4">
        <v>1</v>
      </c>
      <c r="E347" s="1">
        <f>SUM(C347*D347)</f>
        <v>19.989999999999998</v>
      </c>
    </row>
    <row r="348" spans="1:5">
      <c r="A348" s="2" t="s">
        <v>112</v>
      </c>
      <c r="B348" s="3" t="s">
        <v>113</v>
      </c>
      <c r="C348" s="1">
        <v>19.989999999999998</v>
      </c>
      <c r="D348" s="4">
        <v>1</v>
      </c>
      <c r="E348" s="1">
        <f>SUM(C348*D348)</f>
        <v>19.989999999999998</v>
      </c>
    </row>
    <row r="349" spans="1:5">
      <c r="A349" s="2">
        <v>56310</v>
      </c>
      <c r="B349" s="3" t="s">
        <v>129</v>
      </c>
      <c r="C349" s="1">
        <v>19.989999999999998</v>
      </c>
      <c r="D349" s="4">
        <v>1</v>
      </c>
      <c r="E349" s="1">
        <f>SUM(C349*D349)</f>
        <v>19.989999999999998</v>
      </c>
    </row>
    <row r="350" spans="1:5">
      <c r="A350" s="2" t="s">
        <v>154</v>
      </c>
      <c r="B350" s="3" t="s">
        <v>155</v>
      </c>
      <c r="C350" s="1">
        <v>19.989999999999998</v>
      </c>
      <c r="D350" s="4">
        <v>1</v>
      </c>
      <c r="E350" s="1">
        <f>SUM(C350*D350)</f>
        <v>19.989999999999998</v>
      </c>
    </row>
    <row r="351" spans="1:5">
      <c r="A351" s="2" t="s">
        <v>174</v>
      </c>
      <c r="B351" s="12" t="s">
        <v>175</v>
      </c>
      <c r="C351" s="1">
        <v>19.989999999999998</v>
      </c>
      <c r="D351" s="4">
        <v>1</v>
      </c>
      <c r="E351" s="1">
        <f>SUM(C351*D351)</f>
        <v>19.989999999999998</v>
      </c>
    </row>
    <row r="352" spans="1:5">
      <c r="A352" s="2" t="s">
        <v>180</v>
      </c>
      <c r="B352" s="12" t="s">
        <v>181</v>
      </c>
      <c r="C352" s="1">
        <v>19.989999999999998</v>
      </c>
      <c r="D352" s="4">
        <v>1</v>
      </c>
      <c r="E352" s="1">
        <f>SUM(C352*D352)</f>
        <v>19.989999999999998</v>
      </c>
    </row>
    <row r="353" spans="1:5">
      <c r="A353" s="2" t="s">
        <v>182</v>
      </c>
      <c r="B353" s="12" t="s">
        <v>183</v>
      </c>
      <c r="C353" s="1">
        <v>19.989999999999998</v>
      </c>
      <c r="D353" s="4">
        <v>1</v>
      </c>
      <c r="E353" s="1">
        <f>SUM(C353*D353)</f>
        <v>19.989999999999998</v>
      </c>
    </row>
    <row r="354" spans="1:5">
      <c r="A354" s="2" t="s">
        <v>184</v>
      </c>
      <c r="B354" s="3" t="s">
        <v>185</v>
      </c>
      <c r="C354" s="1">
        <v>19.989999999999998</v>
      </c>
      <c r="D354" s="4">
        <v>1</v>
      </c>
      <c r="E354" s="1">
        <f>SUM(C354*D354)</f>
        <v>19.989999999999998</v>
      </c>
    </row>
    <row r="355" spans="1:5">
      <c r="A355" s="2" t="s">
        <v>184</v>
      </c>
      <c r="B355" s="3" t="s">
        <v>186</v>
      </c>
      <c r="C355" s="1">
        <v>19.989999999999998</v>
      </c>
      <c r="D355" s="4">
        <v>1</v>
      </c>
      <c r="E355" s="1">
        <f>SUM(C355*D355)</f>
        <v>19.989999999999998</v>
      </c>
    </row>
    <row r="356" spans="1:5">
      <c r="A356" s="2" t="s">
        <v>205</v>
      </c>
      <c r="B356" s="3" t="s">
        <v>206</v>
      </c>
      <c r="C356" s="1">
        <v>19.989999999999998</v>
      </c>
      <c r="D356" s="4">
        <v>1</v>
      </c>
      <c r="E356" s="1">
        <f>SUM(C356*D356)</f>
        <v>19.989999999999998</v>
      </c>
    </row>
    <row r="357" spans="1:5">
      <c r="A357" s="2" t="s">
        <v>281</v>
      </c>
      <c r="B357" s="3" t="s">
        <v>282</v>
      </c>
      <c r="C357" s="1">
        <v>19.989999999999998</v>
      </c>
      <c r="D357" s="4">
        <v>1</v>
      </c>
      <c r="E357" s="1">
        <f>SUM(C357*D357)</f>
        <v>19.989999999999998</v>
      </c>
    </row>
    <row r="358" spans="1:5">
      <c r="A358" s="2" t="s">
        <v>289</v>
      </c>
      <c r="B358" s="3" t="s">
        <v>290</v>
      </c>
      <c r="C358" s="1">
        <v>19.989999999999998</v>
      </c>
      <c r="D358" s="4">
        <v>1</v>
      </c>
      <c r="E358" s="1">
        <f>SUM(C358*D358)</f>
        <v>19.989999999999998</v>
      </c>
    </row>
    <row r="359" spans="1:5">
      <c r="A359" s="2">
        <v>118498</v>
      </c>
      <c r="B359" s="3" t="s">
        <v>360</v>
      </c>
      <c r="C359" s="1">
        <v>19.989999999999998</v>
      </c>
      <c r="D359" s="4">
        <v>1</v>
      </c>
      <c r="E359" s="1">
        <f>SUM(C359*D359)</f>
        <v>19.989999999999998</v>
      </c>
    </row>
    <row r="360" spans="1:5">
      <c r="A360" s="2" t="s">
        <v>385</v>
      </c>
      <c r="B360" s="3" t="s">
        <v>386</v>
      </c>
      <c r="C360" s="1">
        <v>19.989999999999998</v>
      </c>
      <c r="D360" s="4">
        <v>1</v>
      </c>
      <c r="E360" s="1">
        <f>SUM(C360*D360)</f>
        <v>19.989999999999998</v>
      </c>
    </row>
    <row r="361" spans="1:5">
      <c r="A361" s="2" t="s">
        <v>391</v>
      </c>
      <c r="B361" s="3" t="s">
        <v>392</v>
      </c>
      <c r="C361" s="1">
        <v>19.989999999999998</v>
      </c>
      <c r="D361" s="4">
        <v>1</v>
      </c>
      <c r="E361" s="1">
        <f>SUM(C361*D361)</f>
        <v>19.989999999999998</v>
      </c>
    </row>
    <row r="362" spans="1:5">
      <c r="A362" s="11" t="s">
        <v>427</v>
      </c>
      <c r="B362" s="12" t="s">
        <v>428</v>
      </c>
      <c r="C362" s="1">
        <v>19.989999999999998</v>
      </c>
      <c r="D362" s="4">
        <v>1</v>
      </c>
      <c r="E362" s="1">
        <f>SUM(C362*D362)</f>
        <v>19.989999999999998</v>
      </c>
    </row>
    <row r="363" spans="1:5">
      <c r="A363" s="2">
        <v>15672</v>
      </c>
      <c r="B363" s="3" t="s">
        <v>437</v>
      </c>
      <c r="C363" s="1">
        <v>19.989999999999998</v>
      </c>
      <c r="D363" s="4">
        <v>1</v>
      </c>
      <c r="E363" s="1">
        <f>SUM(C363*D363)</f>
        <v>19.989999999999998</v>
      </c>
    </row>
    <row r="364" spans="1:5">
      <c r="A364" s="2" t="s">
        <v>572</v>
      </c>
      <c r="B364" s="3" t="s">
        <v>573</v>
      </c>
      <c r="C364" s="1">
        <v>19.989999999999998</v>
      </c>
      <c r="D364" s="4">
        <v>1</v>
      </c>
      <c r="E364" s="1">
        <f>SUM(C364*D364)</f>
        <v>19.989999999999998</v>
      </c>
    </row>
    <row r="365" spans="1:5">
      <c r="A365" s="2">
        <v>600055</v>
      </c>
      <c r="B365" s="3" t="s">
        <v>672</v>
      </c>
      <c r="C365" s="1">
        <v>19.989999999999998</v>
      </c>
      <c r="D365" s="4">
        <v>1</v>
      </c>
      <c r="E365" s="1">
        <f>SUM(C365*D365)</f>
        <v>19.989999999999998</v>
      </c>
    </row>
    <row r="366" spans="1:5">
      <c r="A366" s="2">
        <v>600089</v>
      </c>
      <c r="B366" s="3" t="s">
        <v>678</v>
      </c>
      <c r="C366" s="1">
        <v>19.989999999999998</v>
      </c>
      <c r="D366" s="4">
        <v>1</v>
      </c>
      <c r="E366" s="1">
        <f>SUM(C366*D366)</f>
        <v>19.989999999999998</v>
      </c>
    </row>
    <row r="367" spans="1:5">
      <c r="A367" s="2">
        <v>600343</v>
      </c>
      <c r="B367" s="3" t="s">
        <v>699</v>
      </c>
      <c r="C367" s="1">
        <v>19.989999999999998</v>
      </c>
      <c r="D367" s="4">
        <v>1</v>
      </c>
      <c r="E367" s="1">
        <f>SUM(C367*D367)</f>
        <v>19.989999999999998</v>
      </c>
    </row>
    <row r="368" spans="1:5">
      <c r="A368" s="2">
        <v>600412</v>
      </c>
      <c r="B368" s="3" t="s">
        <v>704</v>
      </c>
      <c r="C368" s="1">
        <v>19.989999999999998</v>
      </c>
      <c r="D368" s="4">
        <v>1</v>
      </c>
      <c r="E368" s="1">
        <f>SUM(C368*D368)</f>
        <v>19.989999999999998</v>
      </c>
    </row>
    <row r="369" spans="1:5">
      <c r="A369" s="2">
        <v>600414</v>
      </c>
      <c r="B369" s="3" t="s">
        <v>705</v>
      </c>
      <c r="C369" s="1">
        <v>19.989999999999998</v>
      </c>
      <c r="D369" s="4">
        <v>1</v>
      </c>
      <c r="E369" s="1">
        <f>SUM(C369*D369)</f>
        <v>19.989999999999998</v>
      </c>
    </row>
    <row r="370" spans="1:5">
      <c r="A370" s="2">
        <v>600431</v>
      </c>
      <c r="B370" s="12" t="s">
        <v>706</v>
      </c>
      <c r="C370" s="1">
        <v>19.989999999999998</v>
      </c>
      <c r="D370" s="4">
        <v>1</v>
      </c>
      <c r="E370" s="1">
        <f>SUM(C370*D370)</f>
        <v>19.989999999999998</v>
      </c>
    </row>
    <row r="371" spans="1:5">
      <c r="A371" s="2">
        <v>600443</v>
      </c>
      <c r="B371" s="3" t="s">
        <v>708</v>
      </c>
      <c r="C371" s="1">
        <v>19.989999999999998</v>
      </c>
      <c r="D371" s="4">
        <v>1</v>
      </c>
      <c r="E371" s="1">
        <f>SUM(C371*D371)</f>
        <v>19.989999999999998</v>
      </c>
    </row>
    <row r="372" spans="1:5">
      <c r="A372" s="11" t="s">
        <v>999</v>
      </c>
      <c r="B372" s="12" t="s">
        <v>1000</v>
      </c>
      <c r="C372" s="1">
        <v>19.989999999999998</v>
      </c>
      <c r="D372" s="4">
        <v>1</v>
      </c>
      <c r="E372" s="1">
        <f>SUM(C372*D372)</f>
        <v>19.989999999999998</v>
      </c>
    </row>
    <row r="373" spans="1:5">
      <c r="A373" s="11" t="s">
        <v>96</v>
      </c>
      <c r="B373" s="12" t="s">
        <v>97</v>
      </c>
      <c r="C373" s="1">
        <v>19.98</v>
      </c>
      <c r="D373" s="4">
        <v>1</v>
      </c>
      <c r="E373" s="1">
        <f>SUM(C373*D373)</f>
        <v>19.98</v>
      </c>
    </row>
    <row r="374" spans="1:5">
      <c r="A374" s="2" t="s">
        <v>570</v>
      </c>
      <c r="B374" s="3" t="s">
        <v>571</v>
      </c>
      <c r="C374" s="1">
        <v>19.98</v>
      </c>
      <c r="D374" s="4">
        <v>1</v>
      </c>
      <c r="E374" s="1">
        <f>SUM(C374*D374)</f>
        <v>19.98</v>
      </c>
    </row>
    <row r="375" spans="1:5">
      <c r="A375" s="2" t="s">
        <v>139</v>
      </c>
      <c r="B375" s="3" t="s">
        <v>140</v>
      </c>
      <c r="C375" s="1">
        <v>18.989999999999998</v>
      </c>
      <c r="D375" s="4">
        <v>1</v>
      </c>
      <c r="E375" s="1">
        <f>SUM(C375*D375)</f>
        <v>18.989999999999998</v>
      </c>
    </row>
    <row r="376" spans="1:5">
      <c r="A376" s="2" t="s">
        <v>542</v>
      </c>
      <c r="B376" s="3" t="s">
        <v>543</v>
      </c>
      <c r="C376" s="1">
        <v>17.989999999999998</v>
      </c>
      <c r="D376" s="4">
        <v>1</v>
      </c>
      <c r="E376" s="1">
        <f>SUM(C376*D376)</f>
        <v>17.989999999999998</v>
      </c>
    </row>
    <row r="377" spans="1:5">
      <c r="A377" s="2">
        <v>1003275</v>
      </c>
      <c r="B377" s="3" t="s">
        <v>565</v>
      </c>
      <c r="C377" s="1">
        <v>16.989999999999998</v>
      </c>
      <c r="D377" s="4">
        <v>1</v>
      </c>
      <c r="E377" s="1">
        <f>SUM(C377*D377)</f>
        <v>16.989999999999998</v>
      </c>
    </row>
    <row r="378" spans="1:5">
      <c r="A378" s="2" t="s">
        <v>576</v>
      </c>
      <c r="B378" s="12" t="s">
        <v>577</v>
      </c>
      <c r="C378" s="1">
        <v>15.99</v>
      </c>
      <c r="D378" s="4">
        <v>3</v>
      </c>
      <c r="E378" s="1">
        <f>SUM(C378*D378)</f>
        <v>47.97</v>
      </c>
    </row>
    <row r="379" spans="1:5">
      <c r="A379" s="2" t="s">
        <v>574</v>
      </c>
      <c r="B379" s="3" t="s">
        <v>575</v>
      </c>
      <c r="C379" s="1">
        <v>15.99</v>
      </c>
      <c r="D379" s="4">
        <v>1</v>
      </c>
      <c r="E379" s="1">
        <f>SUM(C379*D379)</f>
        <v>15.99</v>
      </c>
    </row>
    <row r="380" spans="1:5">
      <c r="A380" s="11" t="s">
        <v>1017</v>
      </c>
      <c r="B380" s="12" t="s">
        <v>1018</v>
      </c>
      <c r="C380" s="1">
        <v>14.99</v>
      </c>
      <c r="D380" s="4">
        <v>38</v>
      </c>
      <c r="E380" s="1">
        <f>SUM(C380*D380)</f>
        <v>569.62</v>
      </c>
    </row>
    <row r="381" spans="1:5">
      <c r="A381" s="11" t="s">
        <v>905</v>
      </c>
      <c r="B381" s="12" t="s">
        <v>906</v>
      </c>
      <c r="C381" s="1">
        <v>14.99</v>
      </c>
      <c r="D381" s="4">
        <v>27</v>
      </c>
      <c r="E381" s="1">
        <f>SUM(C381*D381)</f>
        <v>404.73</v>
      </c>
    </row>
    <row r="382" spans="1:5">
      <c r="A382" s="2" t="s">
        <v>724</v>
      </c>
      <c r="B382" s="3" t="s">
        <v>725</v>
      </c>
      <c r="C382" s="1">
        <v>14.99</v>
      </c>
      <c r="D382" s="4">
        <v>14</v>
      </c>
      <c r="E382" s="1">
        <f>SUM(C382*D382)</f>
        <v>209.86</v>
      </c>
    </row>
    <row r="383" spans="1:5">
      <c r="A383" s="2" t="s">
        <v>830</v>
      </c>
      <c r="B383" s="3" t="s">
        <v>831</v>
      </c>
      <c r="C383" s="1">
        <v>14.99</v>
      </c>
      <c r="D383" s="4">
        <v>14</v>
      </c>
      <c r="E383" s="1">
        <f>SUM(C383*D383)</f>
        <v>209.86</v>
      </c>
    </row>
    <row r="384" spans="1:5">
      <c r="A384" s="2" t="s">
        <v>524</v>
      </c>
      <c r="B384" s="3" t="s">
        <v>525</v>
      </c>
      <c r="C384" s="1">
        <v>14.99</v>
      </c>
      <c r="D384" s="4">
        <v>10</v>
      </c>
      <c r="E384" s="1">
        <f>SUM(C384*D384)</f>
        <v>149.9</v>
      </c>
    </row>
    <row r="385" spans="1:5">
      <c r="A385" s="2" t="s">
        <v>518</v>
      </c>
      <c r="B385" s="3" t="s">
        <v>519</v>
      </c>
      <c r="C385" s="1">
        <v>14.99</v>
      </c>
      <c r="D385" s="4">
        <v>9</v>
      </c>
      <c r="E385" s="1">
        <f>SUM(C385*D385)</f>
        <v>134.91</v>
      </c>
    </row>
    <row r="386" spans="1:5">
      <c r="A386" s="2" t="s">
        <v>554</v>
      </c>
      <c r="B386" s="3" t="s">
        <v>555</v>
      </c>
      <c r="C386" s="1">
        <v>14.99</v>
      </c>
      <c r="D386" s="4">
        <v>5</v>
      </c>
      <c r="E386" s="1">
        <f>SUM(C386*D386)</f>
        <v>74.95</v>
      </c>
    </row>
    <row r="387" spans="1:5">
      <c r="A387" s="2" t="s">
        <v>846</v>
      </c>
      <c r="B387" s="3" t="s">
        <v>847</v>
      </c>
      <c r="C387" s="1">
        <v>14.99</v>
      </c>
      <c r="D387" s="4">
        <v>5</v>
      </c>
      <c r="E387" s="1">
        <f>SUM(C387*D387)</f>
        <v>74.95</v>
      </c>
    </row>
    <row r="388" spans="1:5">
      <c r="A388" s="2" t="s">
        <v>566</v>
      </c>
      <c r="B388" s="3" t="s">
        <v>567</v>
      </c>
      <c r="C388" s="1">
        <v>14.99</v>
      </c>
      <c r="D388" s="4">
        <v>4</v>
      </c>
      <c r="E388" s="1">
        <f>SUM(C388*D388)</f>
        <v>59.96</v>
      </c>
    </row>
    <row r="389" spans="1:5">
      <c r="A389" s="2" t="s">
        <v>64</v>
      </c>
      <c r="B389" s="3" t="s">
        <v>65</v>
      </c>
      <c r="C389" s="1">
        <v>14.99</v>
      </c>
      <c r="D389" s="4">
        <v>3</v>
      </c>
      <c r="E389" s="1">
        <f>SUM(C389*D389)</f>
        <v>44.97</v>
      </c>
    </row>
    <row r="390" spans="1:5">
      <c r="A390" s="2">
        <v>600046</v>
      </c>
      <c r="B390" s="3" t="s">
        <v>671</v>
      </c>
      <c r="C390" s="1">
        <v>14.99</v>
      </c>
      <c r="D390" s="4">
        <v>3</v>
      </c>
      <c r="E390" s="1">
        <f>SUM(C390*D390)</f>
        <v>44.97</v>
      </c>
    </row>
    <row r="391" spans="1:5">
      <c r="A391" s="2" t="s">
        <v>491</v>
      </c>
      <c r="B391" s="3" t="s">
        <v>492</v>
      </c>
      <c r="C391" s="1">
        <v>14.99</v>
      </c>
      <c r="D391" s="4">
        <v>2</v>
      </c>
      <c r="E391" s="1">
        <f>SUM(C391*D391)</f>
        <v>29.98</v>
      </c>
    </row>
    <row r="392" spans="1:5">
      <c r="A392" s="2">
        <v>47550</v>
      </c>
      <c r="B392" s="3" t="s">
        <v>561</v>
      </c>
      <c r="C392" s="1">
        <v>14.99</v>
      </c>
      <c r="D392" s="4">
        <v>2</v>
      </c>
      <c r="E392" s="1">
        <f>SUM(C392*D392)</f>
        <v>29.98</v>
      </c>
    </row>
    <row r="393" spans="1:5">
      <c r="A393" s="2" t="s">
        <v>584</v>
      </c>
      <c r="B393" s="3" t="s">
        <v>585</v>
      </c>
      <c r="C393" s="1">
        <v>14.99</v>
      </c>
      <c r="D393" s="4">
        <v>2</v>
      </c>
      <c r="E393" s="1">
        <f>SUM(C393*D393)</f>
        <v>29.98</v>
      </c>
    </row>
    <row r="394" spans="1:5">
      <c r="A394" s="2" t="s">
        <v>822</v>
      </c>
      <c r="B394" s="3" t="s">
        <v>823</v>
      </c>
      <c r="C394" s="1">
        <v>14.99</v>
      </c>
      <c r="D394" s="4">
        <v>2</v>
      </c>
      <c r="E394" s="1">
        <f>SUM(C394*D394)</f>
        <v>29.98</v>
      </c>
    </row>
    <row r="395" spans="1:5">
      <c r="A395" s="2" t="s">
        <v>987</v>
      </c>
      <c r="B395" s="3" t="s">
        <v>988</v>
      </c>
      <c r="C395" s="1">
        <v>14.99</v>
      </c>
      <c r="D395" s="4">
        <v>2</v>
      </c>
      <c r="E395" s="1">
        <f>SUM(C395*D395)</f>
        <v>29.98</v>
      </c>
    </row>
    <row r="396" spans="1:5">
      <c r="A396" s="2">
        <v>33146</v>
      </c>
      <c r="B396" s="12" t="s">
        <v>87</v>
      </c>
      <c r="C396" s="1">
        <v>14.99</v>
      </c>
      <c r="D396" s="4">
        <v>1</v>
      </c>
      <c r="E396" s="1">
        <f>SUM(C396*D396)</f>
        <v>14.99</v>
      </c>
    </row>
    <row r="397" spans="1:5">
      <c r="A397" s="2" t="s">
        <v>195</v>
      </c>
      <c r="B397" s="3" t="s">
        <v>196</v>
      </c>
      <c r="C397" s="1">
        <v>14.99</v>
      </c>
      <c r="D397" s="4">
        <v>1</v>
      </c>
      <c r="E397" s="1">
        <f>SUM(C397*D397)</f>
        <v>14.99</v>
      </c>
    </row>
    <row r="398" spans="1:5">
      <c r="A398" s="2" t="s">
        <v>207</v>
      </c>
      <c r="B398" s="3" t="s">
        <v>208</v>
      </c>
      <c r="C398" s="1">
        <v>14.99</v>
      </c>
      <c r="D398" s="4">
        <v>1</v>
      </c>
      <c r="E398" s="1">
        <f>SUM(C398*D398)</f>
        <v>14.99</v>
      </c>
    </row>
    <row r="399" spans="1:5">
      <c r="A399" s="2">
        <v>4022</v>
      </c>
      <c r="B399" s="3" t="s">
        <v>327</v>
      </c>
      <c r="C399" s="1">
        <v>14.99</v>
      </c>
      <c r="D399" s="4">
        <v>1</v>
      </c>
      <c r="E399" s="1">
        <f>SUM(C399*D399)</f>
        <v>14.99</v>
      </c>
    </row>
    <row r="400" spans="1:5">
      <c r="A400" s="2">
        <v>28232</v>
      </c>
      <c r="B400" s="3" t="s">
        <v>393</v>
      </c>
      <c r="C400" s="1">
        <v>14.99</v>
      </c>
      <c r="D400" s="4">
        <v>1</v>
      </c>
      <c r="E400" s="1">
        <f>SUM(C400*D400)</f>
        <v>14.99</v>
      </c>
    </row>
    <row r="401" spans="1:5">
      <c r="A401" s="2" t="s">
        <v>440</v>
      </c>
      <c r="B401" s="2" t="s">
        <v>441</v>
      </c>
      <c r="C401" s="1">
        <v>14.99</v>
      </c>
      <c r="D401" s="4">
        <v>1</v>
      </c>
      <c r="E401" s="1">
        <f>SUM(C401*D401)</f>
        <v>14.99</v>
      </c>
    </row>
    <row r="402" spans="1:5">
      <c r="A402" s="2" t="s">
        <v>446</v>
      </c>
      <c r="B402" s="3" t="s">
        <v>447</v>
      </c>
      <c r="C402" s="1">
        <v>14.99</v>
      </c>
      <c r="D402" s="4">
        <v>1</v>
      </c>
      <c r="E402" s="1">
        <f>SUM(C402*D402)</f>
        <v>14.99</v>
      </c>
    </row>
    <row r="403" spans="1:5">
      <c r="A403" s="2">
        <v>1017019</v>
      </c>
      <c r="B403" s="3" t="s">
        <v>468</v>
      </c>
      <c r="C403" s="1">
        <v>14.99</v>
      </c>
      <c r="D403" s="4">
        <v>1</v>
      </c>
      <c r="E403" s="1">
        <f>SUM(C403*D403)</f>
        <v>14.99</v>
      </c>
    </row>
    <row r="404" spans="1:5">
      <c r="A404" s="2" t="s">
        <v>528</v>
      </c>
      <c r="B404" s="3" t="s">
        <v>529</v>
      </c>
      <c r="C404" s="1">
        <v>14.99</v>
      </c>
      <c r="D404" s="4">
        <v>1</v>
      </c>
      <c r="E404" s="1">
        <f>SUM(C404*D404)</f>
        <v>14.99</v>
      </c>
    </row>
    <row r="405" spans="1:5">
      <c r="A405" s="2">
        <v>70045</v>
      </c>
      <c r="B405" s="3" t="s">
        <v>563</v>
      </c>
      <c r="C405" s="1">
        <v>14.99</v>
      </c>
      <c r="D405" s="4">
        <v>1</v>
      </c>
      <c r="E405" s="1">
        <f>SUM(C405*D405)</f>
        <v>14.99</v>
      </c>
    </row>
    <row r="406" spans="1:5">
      <c r="A406" s="2" t="s">
        <v>582</v>
      </c>
      <c r="B406" s="3" t="s">
        <v>583</v>
      </c>
      <c r="C406" s="1">
        <v>14.99</v>
      </c>
      <c r="D406" s="4">
        <v>1</v>
      </c>
      <c r="E406" s="1">
        <f>SUM(C406*D406)</f>
        <v>14.99</v>
      </c>
    </row>
    <row r="407" spans="1:5">
      <c r="A407" s="2">
        <v>600034</v>
      </c>
      <c r="B407" s="3" t="s">
        <v>670</v>
      </c>
      <c r="C407" s="1">
        <v>14.99</v>
      </c>
      <c r="D407" s="4">
        <v>1</v>
      </c>
      <c r="E407" s="1">
        <f>SUM(C407*D407)</f>
        <v>14.99</v>
      </c>
    </row>
    <row r="408" spans="1:5">
      <c r="A408" s="2">
        <v>600142</v>
      </c>
      <c r="B408" s="3" t="s">
        <v>685</v>
      </c>
      <c r="C408" s="1">
        <v>14.99</v>
      </c>
      <c r="D408" s="4">
        <v>1</v>
      </c>
      <c r="E408" s="1">
        <f>SUM(C408*D408)</f>
        <v>14.99</v>
      </c>
    </row>
    <row r="409" spans="1:5">
      <c r="A409" s="2">
        <v>600303</v>
      </c>
      <c r="B409" s="3" t="s">
        <v>695</v>
      </c>
      <c r="C409" s="1">
        <v>14.99</v>
      </c>
      <c r="D409" s="4">
        <v>1</v>
      </c>
      <c r="E409" s="1">
        <f>SUM(C409*D409)</f>
        <v>14.99</v>
      </c>
    </row>
    <row r="410" spans="1:5">
      <c r="A410" s="2" t="s">
        <v>784</v>
      </c>
      <c r="B410" s="3" t="s">
        <v>785</v>
      </c>
      <c r="C410" s="1">
        <v>14.99</v>
      </c>
      <c r="D410" s="4">
        <v>1</v>
      </c>
      <c r="E410" s="1">
        <f>SUM(C410*D410)</f>
        <v>14.99</v>
      </c>
    </row>
    <row r="411" spans="1:5">
      <c r="A411" s="2" t="s">
        <v>786</v>
      </c>
      <c r="B411" s="12" t="s">
        <v>787</v>
      </c>
      <c r="C411" s="1">
        <v>14.99</v>
      </c>
      <c r="D411" s="4">
        <v>1</v>
      </c>
      <c r="E411" s="1">
        <f>SUM(C411*D411)</f>
        <v>14.99</v>
      </c>
    </row>
    <row r="412" spans="1:5">
      <c r="A412" s="11" t="s">
        <v>1026</v>
      </c>
      <c r="B412" s="12" t="s">
        <v>1027</v>
      </c>
      <c r="C412" s="1">
        <v>14.99</v>
      </c>
      <c r="D412" s="4">
        <v>1</v>
      </c>
      <c r="E412" s="1">
        <f>SUM(C412*D412)</f>
        <v>14.99</v>
      </c>
    </row>
    <row r="413" spans="1:5">
      <c r="A413" s="2" t="s">
        <v>1034</v>
      </c>
      <c r="B413" s="3" t="s">
        <v>1035</v>
      </c>
      <c r="C413" s="1">
        <v>14.99</v>
      </c>
      <c r="D413" s="4">
        <v>1</v>
      </c>
      <c r="E413" s="1">
        <f>SUM(C413*D413)</f>
        <v>14.99</v>
      </c>
    </row>
    <row r="414" spans="1:5">
      <c r="A414" s="2" t="s">
        <v>1011</v>
      </c>
      <c r="B414" s="3" t="s">
        <v>1012</v>
      </c>
      <c r="C414" s="1">
        <v>14.98</v>
      </c>
      <c r="D414" s="4">
        <v>2</v>
      </c>
      <c r="E414" s="1">
        <f>SUM(C414*D414)</f>
        <v>29.96</v>
      </c>
    </row>
    <row r="415" spans="1:5">
      <c r="A415" s="2" t="s">
        <v>381</v>
      </c>
      <c r="B415" s="3" t="s">
        <v>382</v>
      </c>
      <c r="C415" s="1">
        <v>14.98</v>
      </c>
      <c r="D415" s="4">
        <v>1</v>
      </c>
      <c r="E415" s="1">
        <f>SUM(C415*D415)</f>
        <v>14.98</v>
      </c>
    </row>
    <row r="416" spans="1:5">
      <c r="A416" s="2" t="s">
        <v>438</v>
      </c>
      <c r="B416" s="3" t="s">
        <v>439</v>
      </c>
      <c r="C416" s="1">
        <v>14.98</v>
      </c>
      <c r="D416" s="4">
        <v>1</v>
      </c>
      <c r="E416" s="1">
        <f>SUM(C416*D416)</f>
        <v>14.98</v>
      </c>
    </row>
    <row r="417" spans="1:5">
      <c r="A417" s="2">
        <v>10608</v>
      </c>
      <c r="B417" s="3" t="s">
        <v>558</v>
      </c>
      <c r="C417" s="1">
        <v>14.98</v>
      </c>
      <c r="D417" s="4">
        <v>1</v>
      </c>
      <c r="E417" s="1">
        <f>SUM(C417*D417)</f>
        <v>14.98</v>
      </c>
    </row>
    <row r="418" spans="1:5">
      <c r="A418" s="2">
        <v>1112454</v>
      </c>
      <c r="B418" s="3" t="s">
        <v>1036</v>
      </c>
      <c r="C418" s="1">
        <v>14.98</v>
      </c>
      <c r="D418" s="4">
        <v>1</v>
      </c>
      <c r="E418" s="1">
        <f>SUM(C418*D418)</f>
        <v>14.98</v>
      </c>
    </row>
    <row r="419" spans="1:5">
      <c r="A419" s="2" t="s">
        <v>618</v>
      </c>
      <c r="B419" s="3" t="s">
        <v>619</v>
      </c>
      <c r="C419" s="1">
        <v>13.99</v>
      </c>
      <c r="D419" s="4">
        <v>1</v>
      </c>
      <c r="E419" s="1">
        <f>SUM(C419*D419)</f>
        <v>13.99</v>
      </c>
    </row>
    <row r="420" spans="1:5">
      <c r="A420" s="2">
        <v>67101100</v>
      </c>
      <c r="B420" s="3" t="s">
        <v>718</v>
      </c>
      <c r="C420" s="1">
        <v>13.99</v>
      </c>
      <c r="D420" s="4">
        <v>1</v>
      </c>
      <c r="E420" s="1">
        <f>SUM(C420*D420)</f>
        <v>13.99</v>
      </c>
    </row>
    <row r="421" spans="1:5">
      <c r="A421" s="2" t="s">
        <v>804</v>
      </c>
      <c r="B421" s="3" t="s">
        <v>805</v>
      </c>
      <c r="C421" s="1">
        <v>12.99</v>
      </c>
      <c r="D421" s="4">
        <v>13</v>
      </c>
      <c r="E421" s="1">
        <f>SUM(C421*D421)</f>
        <v>168.87</v>
      </c>
    </row>
    <row r="422" spans="1:5">
      <c r="A422" s="2" t="s">
        <v>350</v>
      </c>
      <c r="B422" s="3" t="s">
        <v>351</v>
      </c>
      <c r="C422" s="1">
        <v>12.99</v>
      </c>
      <c r="D422" s="4">
        <v>10</v>
      </c>
      <c r="E422" s="1">
        <f>SUM(C422*D422)</f>
        <v>129.9</v>
      </c>
    </row>
    <row r="423" spans="1:5">
      <c r="A423" s="2" t="s">
        <v>806</v>
      </c>
      <c r="B423" s="3" t="s">
        <v>807</v>
      </c>
      <c r="C423" s="1">
        <v>12.99</v>
      </c>
      <c r="D423" s="4">
        <v>10</v>
      </c>
      <c r="E423" s="1">
        <f>SUM(C423*D423)</f>
        <v>129.9</v>
      </c>
    </row>
    <row r="424" spans="1:5">
      <c r="A424" s="2" t="s">
        <v>772</v>
      </c>
      <c r="B424" s="3" t="s">
        <v>773</v>
      </c>
      <c r="C424" s="1">
        <v>12.99</v>
      </c>
      <c r="D424" s="4">
        <v>7</v>
      </c>
      <c r="E424" s="1">
        <f>SUM(C424*D424)</f>
        <v>90.93</v>
      </c>
    </row>
    <row r="425" spans="1:5">
      <c r="A425" s="2" t="s">
        <v>348</v>
      </c>
      <c r="B425" s="3" t="s">
        <v>349</v>
      </c>
      <c r="C425" s="1">
        <v>12.99</v>
      </c>
      <c r="D425" s="4">
        <v>4</v>
      </c>
      <c r="E425" s="1">
        <f>SUM(C425*D425)</f>
        <v>51.96</v>
      </c>
    </row>
    <row r="426" spans="1:5">
      <c r="A426" s="2">
        <v>44530</v>
      </c>
      <c r="B426" s="3" t="s">
        <v>560</v>
      </c>
      <c r="C426" s="1">
        <v>12.99</v>
      </c>
      <c r="D426" s="4">
        <v>4</v>
      </c>
      <c r="E426" s="1">
        <f>SUM(C426*D426)</f>
        <v>51.96</v>
      </c>
    </row>
    <row r="427" spans="1:5">
      <c r="A427" s="2" t="s">
        <v>591</v>
      </c>
      <c r="B427" s="3" t="s">
        <v>592</v>
      </c>
      <c r="C427" s="1">
        <v>12.99</v>
      </c>
      <c r="D427" s="4">
        <v>4</v>
      </c>
      <c r="E427" s="1">
        <f>SUM(C427*D427)</f>
        <v>51.96</v>
      </c>
    </row>
    <row r="428" spans="1:5">
      <c r="A428" s="2">
        <v>8838</v>
      </c>
      <c r="B428" s="3" t="s">
        <v>451</v>
      </c>
      <c r="C428" s="1">
        <v>12.99</v>
      </c>
      <c r="D428" s="4">
        <v>2</v>
      </c>
      <c r="E428" s="1">
        <f>SUM(C428*D428)</f>
        <v>25.98</v>
      </c>
    </row>
    <row r="429" spans="1:5">
      <c r="A429" s="2" t="s">
        <v>339</v>
      </c>
      <c r="B429" s="3" t="s">
        <v>340</v>
      </c>
      <c r="C429" s="1">
        <v>12.99</v>
      </c>
      <c r="D429" s="4">
        <v>1</v>
      </c>
      <c r="E429" s="1">
        <f>SUM(C429*D429)</f>
        <v>12.99</v>
      </c>
    </row>
    <row r="430" spans="1:5">
      <c r="A430" s="2" t="s">
        <v>442</v>
      </c>
      <c r="B430" s="3" t="s">
        <v>443</v>
      </c>
      <c r="C430" s="1">
        <v>12.99</v>
      </c>
      <c r="D430" s="4">
        <v>1</v>
      </c>
      <c r="E430" s="1">
        <f>SUM(C430*D430)</f>
        <v>12.99</v>
      </c>
    </row>
    <row r="431" spans="1:5">
      <c r="A431" s="2">
        <v>600128</v>
      </c>
      <c r="B431" s="3" t="s">
        <v>684</v>
      </c>
      <c r="C431" s="1">
        <v>12.99</v>
      </c>
      <c r="D431" s="4">
        <v>1</v>
      </c>
      <c r="E431" s="1">
        <f>SUM(C431*D431)</f>
        <v>12.99</v>
      </c>
    </row>
    <row r="432" spans="1:5">
      <c r="A432" s="2" t="s">
        <v>794</v>
      </c>
      <c r="B432" s="3" t="s">
        <v>795</v>
      </c>
      <c r="C432" s="1">
        <v>12.99</v>
      </c>
      <c r="D432" s="4">
        <v>1</v>
      </c>
      <c r="E432" s="1">
        <f>SUM(C432*D432)</f>
        <v>12.99</v>
      </c>
    </row>
    <row r="433" spans="1:5">
      <c r="A433" s="2" t="s">
        <v>331</v>
      </c>
      <c r="B433" s="3" t="s">
        <v>332</v>
      </c>
      <c r="C433" s="1">
        <v>10.99</v>
      </c>
      <c r="D433" s="4">
        <v>6</v>
      </c>
      <c r="E433" s="1">
        <f>SUM(C433*D433)</f>
        <v>65.94</v>
      </c>
    </row>
    <row r="434" spans="1:5">
      <c r="A434" s="2" t="s">
        <v>654</v>
      </c>
      <c r="B434" s="3" t="s">
        <v>655</v>
      </c>
      <c r="C434" s="1">
        <v>10.99</v>
      </c>
      <c r="D434" s="4">
        <v>1</v>
      </c>
      <c r="E434" s="1">
        <f>SUM(C434*D434)</f>
        <v>10.99</v>
      </c>
    </row>
    <row r="435" spans="1:5">
      <c r="A435" s="2" t="s">
        <v>114</v>
      </c>
      <c r="B435" s="3" t="s">
        <v>115</v>
      </c>
      <c r="C435" s="1">
        <v>10.98</v>
      </c>
      <c r="D435" s="4">
        <v>1</v>
      </c>
      <c r="E435" s="1">
        <f>SUM(C435*D435)</f>
        <v>10.98</v>
      </c>
    </row>
    <row r="436" spans="1:5">
      <c r="A436" s="2">
        <v>600057</v>
      </c>
      <c r="B436" s="3" t="s">
        <v>674</v>
      </c>
      <c r="C436" s="1">
        <v>10.98</v>
      </c>
      <c r="D436" s="4">
        <v>1</v>
      </c>
      <c r="E436" s="1">
        <f>SUM(C436*D436)</f>
        <v>10.98</v>
      </c>
    </row>
    <row r="437" spans="1:5">
      <c r="A437" s="11" t="s">
        <v>1019</v>
      </c>
      <c r="B437" s="12" t="s">
        <v>1020</v>
      </c>
      <c r="C437" s="1">
        <v>9.99</v>
      </c>
      <c r="D437" s="4">
        <v>52</v>
      </c>
      <c r="E437" s="1">
        <f>SUM(C437*D437)</f>
        <v>519.48</v>
      </c>
    </row>
    <row r="438" spans="1:5">
      <c r="A438" s="2" t="s">
        <v>780</v>
      </c>
      <c r="B438" s="3" t="s">
        <v>781</v>
      </c>
      <c r="C438" s="1">
        <v>9.99</v>
      </c>
      <c r="D438" s="4">
        <v>48</v>
      </c>
      <c r="E438" s="1">
        <f>SUM(C438*D438)</f>
        <v>479.52</v>
      </c>
    </row>
    <row r="439" spans="1:5">
      <c r="A439" s="2">
        <v>51914</v>
      </c>
      <c r="B439" s="3" t="s">
        <v>398</v>
      </c>
      <c r="C439" s="1">
        <v>9.99</v>
      </c>
      <c r="D439" s="4">
        <v>23</v>
      </c>
      <c r="E439" s="1">
        <f>SUM(C439*D439)</f>
        <v>229.77</v>
      </c>
    </row>
    <row r="440" spans="1:5">
      <c r="A440" s="2">
        <v>13538</v>
      </c>
      <c r="B440" s="3" t="s">
        <v>356</v>
      </c>
      <c r="C440" s="1">
        <v>9.99</v>
      </c>
      <c r="D440" s="4">
        <v>19</v>
      </c>
      <c r="E440" s="1">
        <f>SUM(C440*D440)</f>
        <v>189.81</v>
      </c>
    </row>
    <row r="441" spans="1:5">
      <c r="A441" s="11" t="s">
        <v>897</v>
      </c>
      <c r="B441" s="12" t="s">
        <v>898</v>
      </c>
      <c r="C441" s="1">
        <v>9.99</v>
      </c>
      <c r="D441" s="4">
        <v>19</v>
      </c>
      <c r="E441" s="1">
        <f>SUM(C441*D441)</f>
        <v>189.81</v>
      </c>
    </row>
    <row r="442" spans="1:5">
      <c r="A442" s="2" t="s">
        <v>758</v>
      </c>
      <c r="B442" s="3" t="s">
        <v>759</v>
      </c>
      <c r="C442" s="1">
        <v>9.99</v>
      </c>
      <c r="D442" s="4">
        <v>16</v>
      </c>
      <c r="E442" s="1">
        <f>SUM(C442*D442)</f>
        <v>159.84</v>
      </c>
    </row>
    <row r="443" spans="1:5">
      <c r="A443" s="2">
        <v>51911</v>
      </c>
      <c r="B443" s="3" t="s">
        <v>395</v>
      </c>
      <c r="C443" s="1">
        <v>9.99</v>
      </c>
      <c r="D443" s="4">
        <v>14</v>
      </c>
      <c r="E443" s="1">
        <f>SUM(C443*D443)</f>
        <v>139.86000000000001</v>
      </c>
    </row>
    <row r="444" spans="1:5">
      <c r="A444" s="11" t="s">
        <v>899</v>
      </c>
      <c r="B444" s="12" t="s">
        <v>900</v>
      </c>
      <c r="C444" s="1">
        <v>9.99</v>
      </c>
      <c r="D444" s="4">
        <v>13</v>
      </c>
      <c r="E444" s="1">
        <f>SUM(C444*D444)</f>
        <v>129.87</v>
      </c>
    </row>
    <row r="445" spans="1:5">
      <c r="A445" s="2">
        <v>100639</v>
      </c>
      <c r="B445" s="3" t="s">
        <v>358</v>
      </c>
      <c r="C445" s="1">
        <v>9.99</v>
      </c>
      <c r="D445" s="4">
        <v>11</v>
      </c>
      <c r="E445" s="1">
        <f>SUM(C445*D445)</f>
        <v>109.89</v>
      </c>
    </row>
    <row r="446" spans="1:5">
      <c r="A446" s="2">
        <v>300047</v>
      </c>
      <c r="B446" s="3" t="s">
        <v>657</v>
      </c>
      <c r="C446" s="1">
        <v>9.99</v>
      </c>
      <c r="D446" s="4">
        <v>9</v>
      </c>
      <c r="E446" s="1">
        <f>SUM(C446*D446)</f>
        <v>89.91</v>
      </c>
    </row>
    <row r="447" spans="1:5">
      <c r="A447" s="2" t="s">
        <v>844</v>
      </c>
      <c r="B447" s="3" t="s">
        <v>845</v>
      </c>
      <c r="C447" s="1">
        <v>9.99</v>
      </c>
      <c r="D447" s="4">
        <v>9</v>
      </c>
      <c r="E447" s="1">
        <f>SUM(C447*D447)</f>
        <v>89.91</v>
      </c>
    </row>
    <row r="448" spans="1:5">
      <c r="A448" s="2">
        <v>51912</v>
      </c>
      <c r="B448" s="3" t="s">
        <v>396</v>
      </c>
      <c r="C448" s="1">
        <v>9.99</v>
      </c>
      <c r="D448" s="4">
        <v>8</v>
      </c>
      <c r="E448" s="1">
        <f>SUM(C448*D448)</f>
        <v>79.92</v>
      </c>
    </row>
    <row r="449" spans="1:5">
      <c r="A449" s="2" t="s">
        <v>477</v>
      </c>
      <c r="B449" s="3" t="s">
        <v>478</v>
      </c>
      <c r="C449" s="1">
        <v>9.99</v>
      </c>
      <c r="D449" s="4">
        <v>7</v>
      </c>
      <c r="E449" s="1">
        <f>SUM(C449*D449)</f>
        <v>69.930000000000007</v>
      </c>
    </row>
    <row r="450" spans="1:5">
      <c r="A450" s="2" t="s">
        <v>812</v>
      </c>
      <c r="B450" s="3" t="s">
        <v>813</v>
      </c>
      <c r="C450" s="1">
        <v>9.99</v>
      </c>
      <c r="D450" s="4">
        <v>6</v>
      </c>
      <c r="E450" s="1">
        <f>SUM(C450*D450)</f>
        <v>59.94</v>
      </c>
    </row>
    <row r="451" spans="1:5">
      <c r="A451" s="2" t="s">
        <v>824</v>
      </c>
      <c r="B451" s="3" t="s">
        <v>825</v>
      </c>
      <c r="C451" s="1">
        <v>9.99</v>
      </c>
      <c r="D451" s="4">
        <v>6</v>
      </c>
      <c r="E451" s="1">
        <f>SUM(C451*D451)</f>
        <v>59.94</v>
      </c>
    </row>
    <row r="452" spans="1:5">
      <c r="A452" s="2" t="s">
        <v>840</v>
      </c>
      <c r="B452" s="3" t="s">
        <v>841</v>
      </c>
      <c r="C452" s="1">
        <v>9.99</v>
      </c>
      <c r="D452" s="4">
        <v>6</v>
      </c>
      <c r="E452" s="1">
        <f>SUM(C452*D452)</f>
        <v>59.94</v>
      </c>
    </row>
    <row r="453" spans="1:5">
      <c r="A453" s="11" t="s">
        <v>98</v>
      </c>
      <c r="B453" s="12" t="s">
        <v>99</v>
      </c>
      <c r="C453" s="1">
        <v>9.99</v>
      </c>
      <c r="D453" s="4">
        <v>5</v>
      </c>
      <c r="E453" s="1">
        <f>SUM(C453*D453)</f>
        <v>49.95</v>
      </c>
    </row>
    <row r="454" spans="1:5">
      <c r="A454" s="2" t="s">
        <v>814</v>
      </c>
      <c r="B454" s="3" t="s">
        <v>815</v>
      </c>
      <c r="C454" s="1">
        <v>9.99</v>
      </c>
      <c r="D454" s="4">
        <v>5</v>
      </c>
      <c r="E454" s="1">
        <f>SUM(C454*D454)</f>
        <v>49.95</v>
      </c>
    </row>
    <row r="455" spans="1:5">
      <c r="A455" s="2" t="s">
        <v>816</v>
      </c>
      <c r="B455" s="3" t="s">
        <v>817</v>
      </c>
      <c r="C455" s="1">
        <v>9.99</v>
      </c>
      <c r="D455" s="4">
        <v>5</v>
      </c>
      <c r="E455" s="1">
        <f>SUM(C455*D455)</f>
        <v>49.95</v>
      </c>
    </row>
    <row r="456" spans="1:5">
      <c r="A456" s="2" t="s">
        <v>842</v>
      </c>
      <c r="B456" s="3" t="s">
        <v>843</v>
      </c>
      <c r="C456" s="1">
        <v>9.99</v>
      </c>
      <c r="D456" s="4">
        <v>5</v>
      </c>
      <c r="E456" s="1">
        <f>SUM(C456*D456)</f>
        <v>49.95</v>
      </c>
    </row>
    <row r="457" spans="1:5">
      <c r="A457" s="11" t="s">
        <v>879</v>
      </c>
      <c r="B457" s="12" t="s">
        <v>880</v>
      </c>
      <c r="C457" s="1">
        <v>9.99</v>
      </c>
      <c r="D457" s="4">
        <v>5</v>
      </c>
      <c r="E457" s="1">
        <f>SUM(C457*D457)</f>
        <v>49.95</v>
      </c>
    </row>
    <row r="458" spans="1:5">
      <c r="A458" s="11" t="s">
        <v>895</v>
      </c>
      <c r="B458" s="12" t="s">
        <v>896</v>
      </c>
      <c r="C458" s="1">
        <v>9.99</v>
      </c>
      <c r="D458" s="4">
        <v>5</v>
      </c>
      <c r="E458" s="1">
        <f>SUM(C458*D458)</f>
        <v>49.95</v>
      </c>
    </row>
    <row r="459" spans="1:5">
      <c r="A459" s="11" t="s">
        <v>901</v>
      </c>
      <c r="B459" s="12" t="s">
        <v>902</v>
      </c>
      <c r="C459" s="1">
        <v>9.99</v>
      </c>
      <c r="D459" s="4">
        <v>5</v>
      </c>
      <c r="E459" s="1">
        <f>SUM(C459*D459)</f>
        <v>49.95</v>
      </c>
    </row>
    <row r="460" spans="1:5">
      <c r="A460" s="2">
        <v>87536</v>
      </c>
      <c r="B460" s="3" t="s">
        <v>756</v>
      </c>
      <c r="C460" s="1">
        <v>9.99</v>
      </c>
      <c r="D460" s="4">
        <v>4</v>
      </c>
      <c r="E460" s="1">
        <f>SUM(C460*D460)</f>
        <v>39.96</v>
      </c>
    </row>
    <row r="461" spans="1:5">
      <c r="A461" s="2" t="s">
        <v>828</v>
      </c>
      <c r="B461" s="3" t="s">
        <v>829</v>
      </c>
      <c r="C461" s="1">
        <v>9.99</v>
      </c>
      <c r="D461" s="4">
        <v>4</v>
      </c>
      <c r="E461" s="1">
        <f>SUM(C461*D461)</f>
        <v>39.96</v>
      </c>
    </row>
    <row r="462" spans="1:5">
      <c r="A462" s="11" t="s">
        <v>881</v>
      </c>
      <c r="B462" s="12" t="s">
        <v>882</v>
      </c>
      <c r="C462" s="1">
        <v>9.99</v>
      </c>
      <c r="D462" s="4">
        <v>4</v>
      </c>
      <c r="E462" s="1">
        <f>SUM(C462*D462)</f>
        <v>39.96</v>
      </c>
    </row>
    <row r="463" spans="1:5">
      <c r="A463" s="11" t="s">
        <v>903</v>
      </c>
      <c r="B463" s="12" t="s">
        <v>904</v>
      </c>
      <c r="C463" s="1">
        <v>9.99</v>
      </c>
      <c r="D463" s="4">
        <v>4</v>
      </c>
      <c r="E463" s="1">
        <f>SUM(C463*D463)</f>
        <v>39.96</v>
      </c>
    </row>
    <row r="464" spans="1:5">
      <c r="A464" s="2" t="s">
        <v>762</v>
      </c>
      <c r="B464" s="3" t="s">
        <v>763</v>
      </c>
      <c r="C464" s="1">
        <v>9.99</v>
      </c>
      <c r="D464" s="4">
        <v>3</v>
      </c>
      <c r="E464" s="1">
        <f>SUM(C464*D464)</f>
        <v>29.97</v>
      </c>
    </row>
    <row r="465" spans="1:5">
      <c r="A465" s="11" t="s">
        <v>877</v>
      </c>
      <c r="B465" s="12" t="s">
        <v>878</v>
      </c>
      <c r="C465" s="1">
        <v>9.99</v>
      </c>
      <c r="D465" s="4">
        <v>3</v>
      </c>
      <c r="E465" s="1">
        <f>SUM(C465*D465)</f>
        <v>29.97</v>
      </c>
    </row>
    <row r="466" spans="1:5">
      <c r="A466" s="11" t="s">
        <v>891</v>
      </c>
      <c r="B466" s="12" t="s">
        <v>892</v>
      </c>
      <c r="C466" s="1">
        <v>9.99</v>
      </c>
      <c r="D466" s="4">
        <v>3</v>
      </c>
      <c r="E466" s="1">
        <f>SUM(C466*D466)</f>
        <v>29.97</v>
      </c>
    </row>
    <row r="467" spans="1:5">
      <c r="A467" s="11" t="s">
        <v>979</v>
      </c>
      <c r="B467" s="12" t="s">
        <v>980</v>
      </c>
      <c r="C467" s="1">
        <v>9.99</v>
      </c>
      <c r="D467" s="4">
        <v>3</v>
      </c>
      <c r="E467" s="1">
        <f>SUM(C467*D467)</f>
        <v>29.97</v>
      </c>
    </row>
    <row r="468" spans="1:5">
      <c r="A468" s="2" t="s">
        <v>1003</v>
      </c>
      <c r="B468" s="3" t="s">
        <v>1004</v>
      </c>
      <c r="C468" s="1">
        <v>9.99</v>
      </c>
      <c r="D468" s="4">
        <v>3</v>
      </c>
      <c r="E468" s="1">
        <f>SUM(C468*D468)</f>
        <v>29.97</v>
      </c>
    </row>
    <row r="469" spans="1:5">
      <c r="A469" s="2" t="s">
        <v>387</v>
      </c>
      <c r="B469" s="3" t="s">
        <v>388</v>
      </c>
      <c r="C469" s="1">
        <v>9.99</v>
      </c>
      <c r="D469" s="4">
        <v>2</v>
      </c>
      <c r="E469" s="1">
        <f>SUM(C469*D469)</f>
        <v>19.98</v>
      </c>
    </row>
    <row r="470" spans="1:5">
      <c r="A470" s="2">
        <v>51913</v>
      </c>
      <c r="B470" s="3" t="s">
        <v>397</v>
      </c>
      <c r="C470" s="1">
        <v>9.99</v>
      </c>
      <c r="D470" s="4">
        <v>2</v>
      </c>
      <c r="E470" s="1">
        <f>SUM(C470*D470)</f>
        <v>19.98</v>
      </c>
    </row>
    <row r="471" spans="1:5">
      <c r="A471" s="2">
        <v>89133</v>
      </c>
      <c r="B471" s="3" t="s">
        <v>404</v>
      </c>
      <c r="C471" s="1">
        <v>9.99</v>
      </c>
      <c r="D471" s="4">
        <v>2</v>
      </c>
      <c r="E471" s="1">
        <f>SUM(C471*D471)</f>
        <v>19.98</v>
      </c>
    </row>
    <row r="472" spans="1:5">
      <c r="A472" s="2" t="s">
        <v>444</v>
      </c>
      <c r="B472" s="3" t="s">
        <v>445</v>
      </c>
      <c r="C472" s="1">
        <v>9.99</v>
      </c>
      <c r="D472" s="4">
        <v>2</v>
      </c>
      <c r="E472" s="1">
        <f>SUM(C472*D472)</f>
        <v>19.98</v>
      </c>
    </row>
    <row r="473" spans="1:5">
      <c r="A473" s="2" t="s">
        <v>532</v>
      </c>
      <c r="B473" s="3" t="s">
        <v>533</v>
      </c>
      <c r="C473" s="1">
        <v>9.99</v>
      </c>
      <c r="D473" s="4">
        <v>2</v>
      </c>
      <c r="E473" s="1">
        <f>SUM(C473*D473)</f>
        <v>19.98</v>
      </c>
    </row>
    <row r="474" spans="1:5">
      <c r="A474" s="2">
        <v>300046</v>
      </c>
      <c r="B474" s="3" t="s">
        <v>656</v>
      </c>
      <c r="C474" s="1">
        <v>9.99</v>
      </c>
      <c r="D474" s="4">
        <v>2</v>
      </c>
      <c r="E474" s="1">
        <f>SUM(C474*D474)</f>
        <v>19.98</v>
      </c>
    </row>
    <row r="475" spans="1:5">
      <c r="A475" s="2">
        <v>6710100</v>
      </c>
      <c r="B475" s="3" t="s">
        <v>662</v>
      </c>
      <c r="C475" s="1">
        <v>9.99</v>
      </c>
      <c r="D475" s="4">
        <v>2</v>
      </c>
      <c r="E475" s="1">
        <f>SUM(C475*D475)</f>
        <v>19.98</v>
      </c>
    </row>
    <row r="476" spans="1:5">
      <c r="A476" s="2" t="s">
        <v>732</v>
      </c>
      <c r="B476" s="3" t="s">
        <v>733</v>
      </c>
      <c r="C476" s="1">
        <v>9.99</v>
      </c>
      <c r="D476" s="4">
        <v>2</v>
      </c>
      <c r="E476" s="1">
        <f>SUM(C476*D476)</f>
        <v>19.98</v>
      </c>
    </row>
    <row r="477" spans="1:5">
      <c r="A477" s="2">
        <v>50731</v>
      </c>
      <c r="B477" s="3" t="s">
        <v>745</v>
      </c>
      <c r="C477" s="1">
        <v>9.99</v>
      </c>
      <c r="D477" s="4">
        <v>2</v>
      </c>
      <c r="E477" s="1">
        <f>SUM(C477*D477)</f>
        <v>19.98</v>
      </c>
    </row>
    <row r="478" spans="1:5">
      <c r="A478" s="2" t="s">
        <v>834</v>
      </c>
      <c r="B478" s="3" t="s">
        <v>835</v>
      </c>
      <c r="C478" s="1">
        <v>9.99</v>
      </c>
      <c r="D478" s="4">
        <v>2</v>
      </c>
      <c r="E478" s="1">
        <f>SUM(C478*D478)</f>
        <v>19.98</v>
      </c>
    </row>
    <row r="479" spans="1:5">
      <c r="A479" s="2" t="s">
        <v>852</v>
      </c>
      <c r="B479" s="3" t="s">
        <v>853</v>
      </c>
      <c r="C479" s="1">
        <v>9.99</v>
      </c>
      <c r="D479" s="4">
        <v>2</v>
      </c>
      <c r="E479" s="1">
        <f>SUM(C479*D479)</f>
        <v>19.98</v>
      </c>
    </row>
    <row r="480" spans="1:5">
      <c r="A480" s="11" t="s">
        <v>875</v>
      </c>
      <c r="B480" s="12" t="s">
        <v>876</v>
      </c>
      <c r="C480" s="1">
        <v>9.99</v>
      </c>
      <c r="D480" s="4">
        <v>2</v>
      </c>
      <c r="E480" s="1">
        <f>SUM(C480*D480)</f>
        <v>19.98</v>
      </c>
    </row>
    <row r="481" spans="1:5">
      <c r="A481" s="11" t="s">
        <v>893</v>
      </c>
      <c r="B481" s="12" t="s">
        <v>894</v>
      </c>
      <c r="C481" s="1">
        <v>9.99</v>
      </c>
      <c r="D481" s="4">
        <v>2</v>
      </c>
      <c r="E481" s="1">
        <f>SUM(C481*D481)</f>
        <v>19.98</v>
      </c>
    </row>
    <row r="482" spans="1:5">
      <c r="A482" s="2" t="s">
        <v>977</v>
      </c>
      <c r="B482" s="3" t="s">
        <v>978</v>
      </c>
      <c r="C482" s="1">
        <v>9.99</v>
      </c>
      <c r="D482" s="4">
        <v>2</v>
      </c>
      <c r="E482" s="1">
        <f>SUM(C482*D482)</f>
        <v>19.98</v>
      </c>
    </row>
    <row r="483" spans="1:5">
      <c r="A483" s="11" t="s">
        <v>311</v>
      </c>
      <c r="B483" s="12" t="s">
        <v>312</v>
      </c>
      <c r="C483" s="1">
        <v>9.99</v>
      </c>
      <c r="D483" s="4">
        <v>1</v>
      </c>
      <c r="E483" s="1">
        <f>SUM(C483*D483)</f>
        <v>9.99</v>
      </c>
    </row>
    <row r="484" spans="1:5">
      <c r="A484" s="2">
        <v>72028</v>
      </c>
      <c r="B484" s="3" t="s">
        <v>330</v>
      </c>
      <c r="C484" s="1">
        <v>9.99</v>
      </c>
      <c r="D484" s="4">
        <v>1</v>
      </c>
      <c r="E484" s="1">
        <f>SUM(C484*D484)</f>
        <v>9.99</v>
      </c>
    </row>
    <row r="485" spans="1:5">
      <c r="A485" s="2">
        <v>13545</v>
      </c>
      <c r="B485" s="3" t="s">
        <v>357</v>
      </c>
      <c r="C485" s="1">
        <v>9.99</v>
      </c>
      <c r="D485" s="4">
        <v>1</v>
      </c>
      <c r="E485" s="1">
        <f>SUM(C485*D485)</f>
        <v>9.99</v>
      </c>
    </row>
    <row r="486" spans="1:5">
      <c r="A486" s="2">
        <v>28620</v>
      </c>
      <c r="B486" s="3" t="s">
        <v>394</v>
      </c>
      <c r="C486" s="1">
        <v>9.99</v>
      </c>
      <c r="D486" s="4">
        <v>1</v>
      </c>
      <c r="E486" s="1">
        <f>SUM(C486*D486)</f>
        <v>9.99</v>
      </c>
    </row>
    <row r="487" spans="1:5">
      <c r="A487" s="2">
        <v>88262</v>
      </c>
      <c r="B487" s="3" t="s">
        <v>399</v>
      </c>
      <c r="C487" s="1">
        <v>9.99</v>
      </c>
      <c r="D487" s="4">
        <v>1</v>
      </c>
      <c r="E487" s="1">
        <f>SUM(C487*D487)</f>
        <v>9.99</v>
      </c>
    </row>
    <row r="488" spans="1:5">
      <c r="A488" s="2" t="s">
        <v>479</v>
      </c>
      <c r="B488" s="3" t="s">
        <v>480</v>
      </c>
      <c r="C488" s="1">
        <v>9.99</v>
      </c>
      <c r="D488" s="4">
        <v>1</v>
      </c>
      <c r="E488" s="1">
        <f>SUM(C488*D488)</f>
        <v>9.99</v>
      </c>
    </row>
    <row r="489" spans="1:5">
      <c r="A489" s="2" t="s">
        <v>502</v>
      </c>
      <c r="B489" s="3" t="s">
        <v>503</v>
      </c>
      <c r="C489" s="1">
        <v>9.99</v>
      </c>
      <c r="D489" s="4">
        <v>1</v>
      </c>
      <c r="E489" s="1">
        <f>SUM(C489*D489)</f>
        <v>9.99</v>
      </c>
    </row>
    <row r="490" spans="1:5">
      <c r="A490" s="2" t="s">
        <v>510</v>
      </c>
      <c r="B490" s="3" t="s">
        <v>511</v>
      </c>
      <c r="C490" s="1">
        <v>9.99</v>
      </c>
      <c r="D490" s="4">
        <v>1</v>
      </c>
      <c r="E490" s="1">
        <f>SUM(C490*D490)</f>
        <v>9.99</v>
      </c>
    </row>
    <row r="491" spans="1:5">
      <c r="A491" s="2" t="s">
        <v>514</v>
      </c>
      <c r="B491" s="3" t="s">
        <v>515</v>
      </c>
      <c r="C491" s="1">
        <v>9.99</v>
      </c>
      <c r="D491" s="4">
        <v>1</v>
      </c>
      <c r="E491" s="1">
        <f>SUM(C491*D491)</f>
        <v>9.99</v>
      </c>
    </row>
    <row r="492" spans="1:5">
      <c r="A492" s="2" t="s">
        <v>516</v>
      </c>
      <c r="B492" s="3" t="s">
        <v>517</v>
      </c>
      <c r="C492" s="1">
        <v>9.99</v>
      </c>
      <c r="D492" s="4">
        <v>1</v>
      </c>
      <c r="E492" s="1">
        <f>SUM(C492*D492)</f>
        <v>9.99</v>
      </c>
    </row>
    <row r="493" spans="1:5">
      <c r="A493" s="2" t="s">
        <v>530</v>
      </c>
      <c r="B493" s="3" t="s">
        <v>531</v>
      </c>
      <c r="C493" s="1">
        <v>9.99</v>
      </c>
      <c r="D493" s="4">
        <v>1</v>
      </c>
      <c r="E493" s="1">
        <f>SUM(C493*D493)</f>
        <v>9.99</v>
      </c>
    </row>
    <row r="494" spans="1:5">
      <c r="A494" s="2" t="s">
        <v>556</v>
      </c>
      <c r="B494" s="3" t="s">
        <v>557</v>
      </c>
      <c r="C494" s="1">
        <v>9.99</v>
      </c>
      <c r="D494" s="4">
        <v>1</v>
      </c>
      <c r="E494" s="1">
        <f>SUM(C494*D494)</f>
        <v>9.99</v>
      </c>
    </row>
    <row r="495" spans="1:5">
      <c r="A495" s="2">
        <v>32032</v>
      </c>
      <c r="B495" s="3" t="s">
        <v>559</v>
      </c>
      <c r="C495" s="1">
        <v>9.99</v>
      </c>
      <c r="D495" s="4">
        <v>1</v>
      </c>
      <c r="E495" s="1">
        <f>SUM(C495*D495)</f>
        <v>9.99</v>
      </c>
    </row>
    <row r="496" spans="1:5">
      <c r="A496" s="2">
        <v>70044</v>
      </c>
      <c r="B496" s="3" t="s">
        <v>562</v>
      </c>
      <c r="C496" s="1">
        <v>9.99</v>
      </c>
      <c r="D496" s="4">
        <v>1</v>
      </c>
      <c r="E496" s="1">
        <f>SUM(C496*D496)</f>
        <v>9.99</v>
      </c>
    </row>
    <row r="497" spans="1:5">
      <c r="A497" s="2">
        <v>300301</v>
      </c>
      <c r="B497" s="3" t="s">
        <v>661</v>
      </c>
      <c r="C497" s="1">
        <v>9.99</v>
      </c>
      <c r="D497" s="4">
        <v>1</v>
      </c>
      <c r="E497" s="1">
        <f>SUM(C497*D497)</f>
        <v>9.99</v>
      </c>
    </row>
    <row r="498" spans="1:5">
      <c r="A498" s="2">
        <v>7753</v>
      </c>
      <c r="B498" s="12" t="s">
        <v>753</v>
      </c>
      <c r="C498" s="1">
        <v>9.99</v>
      </c>
      <c r="D498" s="4">
        <v>1</v>
      </c>
      <c r="E498" s="1">
        <f>SUM(C498*D498)</f>
        <v>9.99</v>
      </c>
    </row>
    <row r="499" spans="1:5">
      <c r="A499" s="2">
        <v>8079</v>
      </c>
      <c r="B499" s="3" t="s">
        <v>754</v>
      </c>
      <c r="C499" s="1">
        <v>9.99</v>
      </c>
      <c r="D499" s="4">
        <v>1</v>
      </c>
      <c r="E499" s="1">
        <f>SUM(C499*D499)</f>
        <v>9.99</v>
      </c>
    </row>
    <row r="500" spans="1:5">
      <c r="A500" s="2" t="s">
        <v>760</v>
      </c>
      <c r="B500" s="3" t="s">
        <v>761</v>
      </c>
      <c r="C500" s="1">
        <v>9.99</v>
      </c>
      <c r="D500" s="4">
        <v>1</v>
      </c>
      <c r="E500" s="1">
        <f>SUM(C500*D500)</f>
        <v>9.99</v>
      </c>
    </row>
    <row r="501" spans="1:5">
      <c r="A501" s="2" t="s">
        <v>832</v>
      </c>
      <c r="B501" s="3" t="s">
        <v>833</v>
      </c>
      <c r="C501" s="1">
        <v>9.99</v>
      </c>
      <c r="D501" s="4">
        <v>1</v>
      </c>
      <c r="E501" s="1">
        <f>SUM(C501*D501)</f>
        <v>9.99</v>
      </c>
    </row>
    <row r="502" spans="1:5">
      <c r="A502" s="11" t="s">
        <v>889</v>
      </c>
      <c r="B502" s="12" t="s">
        <v>890</v>
      </c>
      <c r="C502" s="1">
        <v>9.99</v>
      </c>
      <c r="D502" s="4">
        <v>1</v>
      </c>
      <c r="E502" s="1">
        <f>SUM(C502*D502)</f>
        <v>9.99</v>
      </c>
    </row>
    <row r="503" spans="1:5">
      <c r="A503" s="11" t="s">
        <v>909</v>
      </c>
      <c r="B503" s="12" t="s">
        <v>910</v>
      </c>
      <c r="C503" s="1">
        <v>9.99</v>
      </c>
      <c r="D503" s="4">
        <v>1</v>
      </c>
      <c r="E503" s="1">
        <f>SUM(C503*D503)</f>
        <v>9.99</v>
      </c>
    </row>
    <row r="504" spans="1:5">
      <c r="A504" s="2" t="s">
        <v>973</v>
      </c>
      <c r="B504" s="3" t="s">
        <v>974</v>
      </c>
      <c r="C504" s="1">
        <v>9.99</v>
      </c>
      <c r="D504" s="4">
        <v>1</v>
      </c>
      <c r="E504" s="1">
        <f>SUM(C504*D504)</f>
        <v>9.99</v>
      </c>
    </row>
    <row r="505" spans="1:5">
      <c r="A505" s="2" t="s">
        <v>975</v>
      </c>
      <c r="B505" s="3" t="s">
        <v>976</v>
      </c>
      <c r="C505" s="1">
        <v>9.99</v>
      </c>
      <c r="D505" s="4">
        <v>1</v>
      </c>
      <c r="E505" s="1">
        <f>SUM(C505*D505)</f>
        <v>9.99</v>
      </c>
    </row>
    <row r="506" spans="1:5">
      <c r="A506" s="2" t="s">
        <v>1009</v>
      </c>
      <c r="B506" s="3" t="s">
        <v>1010</v>
      </c>
      <c r="C506" s="1">
        <v>9.99</v>
      </c>
      <c r="D506" s="4">
        <v>1</v>
      </c>
      <c r="E506" s="1">
        <f>SUM(C506*D506)</f>
        <v>9.99</v>
      </c>
    </row>
    <row r="507" spans="1:5">
      <c r="A507" s="11" t="s">
        <v>1015</v>
      </c>
      <c r="B507" s="12" t="s">
        <v>1016</v>
      </c>
      <c r="C507" s="1">
        <v>9.99</v>
      </c>
      <c r="D507" s="4">
        <v>1</v>
      </c>
      <c r="E507" s="1">
        <f>SUM(C507*D507)</f>
        <v>9.99</v>
      </c>
    </row>
    <row r="508" spans="1:5">
      <c r="A508" s="11" t="s">
        <v>1032</v>
      </c>
      <c r="B508" s="12" t="s">
        <v>1033</v>
      </c>
      <c r="C508" s="1">
        <v>9.99</v>
      </c>
      <c r="D508" s="4">
        <v>1</v>
      </c>
      <c r="E508" s="1">
        <f>SUM(C508*D508)</f>
        <v>9.99</v>
      </c>
    </row>
    <row r="509" spans="1:5">
      <c r="A509" s="2" t="s">
        <v>540</v>
      </c>
      <c r="B509" s="3" t="s">
        <v>541</v>
      </c>
      <c r="C509" s="1">
        <v>9.98</v>
      </c>
      <c r="D509" s="4">
        <v>2</v>
      </c>
      <c r="E509" s="1">
        <f>SUM(C509*D509)</f>
        <v>19.96</v>
      </c>
    </row>
    <row r="510" spans="1:5">
      <c r="A510" s="2" t="s">
        <v>435</v>
      </c>
      <c r="B510" s="3" t="s">
        <v>436</v>
      </c>
      <c r="C510" s="1">
        <v>9.98</v>
      </c>
      <c r="D510" s="4">
        <v>1</v>
      </c>
      <c r="E510" s="1">
        <f>SUM(C510*D510)</f>
        <v>9.98</v>
      </c>
    </row>
    <row r="511" spans="1:5">
      <c r="A511" s="2" t="s">
        <v>578</v>
      </c>
      <c r="B511" s="3" t="s">
        <v>579</v>
      </c>
      <c r="C511" s="1">
        <v>9.98</v>
      </c>
      <c r="D511" s="4">
        <v>1</v>
      </c>
      <c r="E511" s="1">
        <f>SUM(C511*D511)</f>
        <v>9.98</v>
      </c>
    </row>
    <row r="512" spans="1:5">
      <c r="A512" s="11" t="s">
        <v>925</v>
      </c>
      <c r="B512" s="12" t="s">
        <v>926</v>
      </c>
      <c r="C512" s="1">
        <v>7.99</v>
      </c>
      <c r="D512" s="4">
        <v>20</v>
      </c>
      <c r="E512" s="1">
        <f>SUM(C512*D512)</f>
        <v>159.80000000000001</v>
      </c>
    </row>
    <row r="513" spans="1:5">
      <c r="A513" s="11" t="s">
        <v>935</v>
      </c>
      <c r="B513" s="12" t="s">
        <v>936</v>
      </c>
      <c r="C513" s="1">
        <v>7.99</v>
      </c>
      <c r="D513" s="4">
        <v>16</v>
      </c>
      <c r="E513" s="1">
        <f>SUM(C513*D513)</f>
        <v>127.84</v>
      </c>
    </row>
    <row r="514" spans="1:5">
      <c r="A514" s="11" t="s">
        <v>937</v>
      </c>
      <c r="B514" s="12" t="s">
        <v>938</v>
      </c>
      <c r="C514" s="1">
        <v>7.99</v>
      </c>
      <c r="D514" s="4">
        <v>16</v>
      </c>
      <c r="E514" s="1">
        <f>SUM(C514*D514)</f>
        <v>127.84</v>
      </c>
    </row>
    <row r="515" spans="1:5">
      <c r="A515" s="2" t="s">
        <v>927</v>
      </c>
      <c r="B515" s="3" t="s">
        <v>928</v>
      </c>
      <c r="C515" s="1">
        <v>7.99</v>
      </c>
      <c r="D515" s="4">
        <v>10</v>
      </c>
      <c r="E515" s="1">
        <f>SUM(C515*D515)</f>
        <v>79.900000000000006</v>
      </c>
    </row>
    <row r="516" spans="1:5">
      <c r="A516" s="11" t="s">
        <v>933</v>
      </c>
      <c r="B516" s="12" t="s">
        <v>934</v>
      </c>
      <c r="C516" s="1">
        <v>7.99</v>
      </c>
      <c r="D516" s="4">
        <v>10</v>
      </c>
      <c r="E516" s="1">
        <f>SUM(C516*D516)</f>
        <v>79.900000000000006</v>
      </c>
    </row>
    <row r="517" spans="1:5">
      <c r="A517" s="11" t="s">
        <v>941</v>
      </c>
      <c r="B517" s="12" t="s">
        <v>942</v>
      </c>
      <c r="C517" s="1">
        <v>7.99</v>
      </c>
      <c r="D517" s="4">
        <v>10</v>
      </c>
      <c r="E517" s="1">
        <f>SUM(C517*D517)</f>
        <v>79.900000000000006</v>
      </c>
    </row>
    <row r="518" spans="1:5">
      <c r="A518" s="2" t="s">
        <v>931</v>
      </c>
      <c r="B518" s="3" t="s">
        <v>932</v>
      </c>
      <c r="C518" s="1">
        <v>7.99</v>
      </c>
      <c r="D518" s="4">
        <v>9</v>
      </c>
      <c r="E518" s="1">
        <f>SUM(C518*D518)</f>
        <v>71.91</v>
      </c>
    </row>
    <row r="519" spans="1:5">
      <c r="A519" s="2" t="s">
        <v>473</v>
      </c>
      <c r="B519" s="3" t="s">
        <v>474</v>
      </c>
      <c r="C519" s="1">
        <v>7.99</v>
      </c>
      <c r="D519" s="4">
        <v>8</v>
      </c>
      <c r="E519" s="1">
        <f>SUM(C519*D519)</f>
        <v>63.92</v>
      </c>
    </row>
    <row r="520" spans="1:5">
      <c r="A520" s="11" t="s">
        <v>917</v>
      </c>
      <c r="B520" s="12" t="s">
        <v>918</v>
      </c>
      <c r="C520" s="1">
        <v>7.99</v>
      </c>
      <c r="D520" s="4">
        <v>7</v>
      </c>
      <c r="E520" s="1">
        <f>SUM(C520*D520)</f>
        <v>55.93</v>
      </c>
    </row>
    <row r="521" spans="1:5">
      <c r="A521" s="2" t="s">
        <v>751</v>
      </c>
      <c r="B521" s="3" t="s">
        <v>752</v>
      </c>
      <c r="C521" s="1">
        <v>7.99</v>
      </c>
      <c r="D521" s="4">
        <v>6</v>
      </c>
      <c r="E521" s="1">
        <f>SUM(C521*D521)</f>
        <v>47.94</v>
      </c>
    </row>
    <row r="522" spans="1:5">
      <c r="A522" s="11" t="s">
        <v>923</v>
      </c>
      <c r="B522" s="12" t="s">
        <v>924</v>
      </c>
      <c r="C522" s="1">
        <v>7.99</v>
      </c>
      <c r="D522" s="4">
        <v>6</v>
      </c>
      <c r="E522" s="1">
        <f>SUM(C522*D522)</f>
        <v>47.94</v>
      </c>
    </row>
    <row r="523" spans="1:5">
      <c r="A523" s="2" t="s">
        <v>475</v>
      </c>
      <c r="B523" s="3" t="s">
        <v>476</v>
      </c>
      <c r="C523" s="1">
        <v>7.99</v>
      </c>
      <c r="D523" s="4">
        <v>3</v>
      </c>
      <c r="E523" s="1">
        <f>SUM(C523*D523)</f>
        <v>23.97</v>
      </c>
    </row>
    <row r="524" spans="1:5">
      <c r="A524" s="2" t="s">
        <v>489</v>
      </c>
      <c r="B524" s="3" t="s">
        <v>490</v>
      </c>
      <c r="C524" s="1">
        <v>7.99</v>
      </c>
      <c r="D524" s="4">
        <v>3</v>
      </c>
      <c r="E524" s="1">
        <f>SUM(C524*D524)</f>
        <v>23.97</v>
      </c>
    </row>
    <row r="525" spans="1:5">
      <c r="A525" s="2" t="s">
        <v>919</v>
      </c>
      <c r="B525" s="3" t="s">
        <v>920</v>
      </c>
      <c r="C525" s="1">
        <v>7.99</v>
      </c>
      <c r="D525" s="4">
        <v>3</v>
      </c>
      <c r="E525" s="1">
        <f>SUM(C525*D525)</f>
        <v>23.97</v>
      </c>
    </row>
    <row r="526" spans="1:5">
      <c r="A526" s="11" t="s">
        <v>939</v>
      </c>
      <c r="B526" s="12" t="s">
        <v>940</v>
      </c>
      <c r="C526" s="13">
        <v>7.99</v>
      </c>
      <c r="D526" s="4">
        <v>3</v>
      </c>
      <c r="E526" s="1">
        <f>SUM(C526*D526)</f>
        <v>23.97</v>
      </c>
    </row>
    <row r="527" spans="1:5">
      <c r="A527" s="2" t="s">
        <v>469</v>
      </c>
      <c r="B527" s="3" t="s">
        <v>470</v>
      </c>
      <c r="C527" s="1">
        <v>7.99</v>
      </c>
      <c r="D527" s="4">
        <v>2</v>
      </c>
      <c r="E527" s="1">
        <f>SUM(C527*D527)</f>
        <v>15.98</v>
      </c>
    </row>
    <row r="528" spans="1:5">
      <c r="A528" s="2" t="s">
        <v>522</v>
      </c>
      <c r="B528" s="3" t="s">
        <v>523</v>
      </c>
      <c r="C528" s="1">
        <v>7.99</v>
      </c>
      <c r="D528" s="4">
        <v>2</v>
      </c>
      <c r="E528" s="1">
        <f>SUM(C528*D528)</f>
        <v>15.98</v>
      </c>
    </row>
    <row r="529" spans="1:5">
      <c r="A529" s="2" t="s">
        <v>751</v>
      </c>
      <c r="B529" s="3" t="s">
        <v>752</v>
      </c>
      <c r="C529" s="1">
        <v>7.99</v>
      </c>
      <c r="D529" s="4">
        <v>2</v>
      </c>
      <c r="E529" s="1">
        <f>SUM(C529*D529)</f>
        <v>15.98</v>
      </c>
    </row>
    <row r="530" spans="1:5">
      <c r="A530" s="11" t="s">
        <v>921</v>
      </c>
      <c r="B530" s="12" t="s">
        <v>922</v>
      </c>
      <c r="C530" s="1">
        <v>7.99</v>
      </c>
      <c r="D530" s="4">
        <v>2</v>
      </c>
      <c r="E530" s="1">
        <f>SUM(C530*D530)</f>
        <v>15.98</v>
      </c>
    </row>
    <row r="531" spans="1:5">
      <c r="A531" s="11" t="s">
        <v>1013</v>
      </c>
      <c r="B531" s="12" t="s">
        <v>1014</v>
      </c>
      <c r="C531" s="1">
        <v>7.99</v>
      </c>
      <c r="D531" s="4">
        <v>2</v>
      </c>
      <c r="E531" s="1">
        <f>SUM(C531*D531)</f>
        <v>15.98</v>
      </c>
    </row>
    <row r="532" spans="1:5">
      <c r="A532" s="2">
        <v>134443</v>
      </c>
      <c r="B532" s="3" t="s">
        <v>365</v>
      </c>
      <c r="C532" s="1">
        <v>7.99</v>
      </c>
      <c r="D532" s="4">
        <v>1</v>
      </c>
      <c r="E532" s="1">
        <f>SUM(C532*D532)</f>
        <v>7.99</v>
      </c>
    </row>
    <row r="533" spans="1:5">
      <c r="A533" s="2" t="s">
        <v>471</v>
      </c>
      <c r="B533" s="3" t="s">
        <v>472</v>
      </c>
      <c r="C533" s="1">
        <v>7.99</v>
      </c>
      <c r="D533" s="4">
        <v>1</v>
      </c>
      <c r="E533" s="1">
        <f>SUM(C533*D533)</f>
        <v>7.99</v>
      </c>
    </row>
    <row r="534" spans="1:5">
      <c r="A534" s="2" t="s">
        <v>481</v>
      </c>
      <c r="B534" s="3" t="s">
        <v>482</v>
      </c>
      <c r="C534" s="1">
        <v>7.99</v>
      </c>
      <c r="D534" s="4">
        <v>1</v>
      </c>
      <c r="E534" s="1">
        <f>SUM(C534*D534)</f>
        <v>7.99</v>
      </c>
    </row>
    <row r="535" spans="1:5">
      <c r="A535" s="2" t="s">
        <v>483</v>
      </c>
      <c r="B535" s="3" t="s">
        <v>484</v>
      </c>
      <c r="C535" s="1">
        <v>7.99</v>
      </c>
      <c r="D535" s="4">
        <v>1</v>
      </c>
      <c r="E535" s="1">
        <f>SUM(C535*D535)</f>
        <v>7.99</v>
      </c>
    </row>
    <row r="536" spans="1:5">
      <c r="A536" s="2" t="s">
        <v>520</v>
      </c>
      <c r="B536" s="3" t="s">
        <v>521</v>
      </c>
      <c r="C536" s="1">
        <v>7.99</v>
      </c>
      <c r="D536" s="4">
        <v>1</v>
      </c>
      <c r="E536" s="1">
        <f>SUM(C536*D536)</f>
        <v>7.99</v>
      </c>
    </row>
    <row r="537" spans="1:5">
      <c r="A537" s="2">
        <v>67100300</v>
      </c>
      <c r="B537" s="3" t="s">
        <v>717</v>
      </c>
      <c r="C537" s="1">
        <v>7.99</v>
      </c>
      <c r="D537" s="4">
        <v>1</v>
      </c>
      <c r="E537" s="1">
        <f>SUM(C537*D537)</f>
        <v>7.99</v>
      </c>
    </row>
    <row r="538" spans="1:5">
      <c r="A538" s="2" t="s">
        <v>929</v>
      </c>
      <c r="B538" s="3" t="s">
        <v>930</v>
      </c>
      <c r="C538" s="1">
        <v>7.99</v>
      </c>
      <c r="D538" s="4">
        <v>1</v>
      </c>
      <c r="E538" s="1">
        <f>SUM(C538*D538)</f>
        <v>7.99</v>
      </c>
    </row>
    <row r="539" spans="1:5">
      <c r="A539" s="2">
        <v>119875</v>
      </c>
      <c r="B539" s="3" t="s">
        <v>364</v>
      </c>
      <c r="C539" s="1">
        <v>7.98</v>
      </c>
      <c r="D539" s="4">
        <v>1</v>
      </c>
      <c r="E539" s="1">
        <f>SUM(C539*D539)</f>
        <v>7.98</v>
      </c>
    </row>
    <row r="540" spans="1:5">
      <c r="A540" s="2" t="s">
        <v>802</v>
      </c>
      <c r="B540" s="3" t="s">
        <v>803</v>
      </c>
      <c r="C540" s="1">
        <v>6.99</v>
      </c>
      <c r="D540" s="4">
        <v>8</v>
      </c>
      <c r="E540" s="1">
        <f>SUM(C540*D540)</f>
        <v>55.92</v>
      </c>
    </row>
    <row r="541" spans="1:5">
      <c r="A541" s="2">
        <v>16181</v>
      </c>
      <c r="B541" s="3" t="s">
        <v>341</v>
      </c>
      <c r="C541" s="1">
        <v>6.99</v>
      </c>
      <c r="D541" s="4">
        <v>1</v>
      </c>
      <c r="E541" s="1">
        <f>SUM(C541*D541)</f>
        <v>6.99</v>
      </c>
    </row>
    <row r="542" spans="1:5">
      <c r="A542" s="11" t="s">
        <v>377</v>
      </c>
      <c r="B542" s="12" t="s">
        <v>378</v>
      </c>
      <c r="C542" s="1">
        <v>6.99</v>
      </c>
      <c r="D542" s="4">
        <v>1</v>
      </c>
      <c r="E542" s="1">
        <f>SUM(C542*D542)</f>
        <v>6.99</v>
      </c>
    </row>
    <row r="543" spans="1:5">
      <c r="A543" s="11" t="s">
        <v>379</v>
      </c>
      <c r="B543" s="12" t="s">
        <v>380</v>
      </c>
      <c r="C543" s="1">
        <v>6.99</v>
      </c>
      <c r="D543" s="4">
        <v>1</v>
      </c>
      <c r="E543" s="1">
        <f>SUM(C543*D543)</f>
        <v>6.99</v>
      </c>
    </row>
    <row r="544" spans="1:5">
      <c r="A544" s="2" t="s">
        <v>887</v>
      </c>
      <c r="B544" s="3" t="s">
        <v>888</v>
      </c>
      <c r="C544" s="1">
        <v>6.99</v>
      </c>
      <c r="D544" s="4">
        <v>1</v>
      </c>
      <c r="E544" s="1">
        <f>SUM(C544*D544)</f>
        <v>6.99</v>
      </c>
    </row>
    <row r="545" spans="1:5">
      <c r="A545" s="2">
        <v>600174</v>
      </c>
      <c r="B545" s="3" t="s">
        <v>691</v>
      </c>
      <c r="C545" s="1">
        <v>6.98</v>
      </c>
      <c r="D545" s="4">
        <v>5</v>
      </c>
      <c r="E545" s="1">
        <f>SUM(C545*D545)</f>
        <v>34.900000000000006</v>
      </c>
    </row>
    <row r="546" spans="1:5">
      <c r="A546" s="2">
        <v>66697</v>
      </c>
      <c r="B546" s="3" t="s">
        <v>82</v>
      </c>
      <c r="C546" s="1">
        <v>6.98</v>
      </c>
      <c r="D546" s="4">
        <v>1</v>
      </c>
      <c r="E546" s="1">
        <f>SUM(C546*D546)</f>
        <v>6.98</v>
      </c>
    </row>
    <row r="547" spans="1:5">
      <c r="A547" s="2">
        <v>82155</v>
      </c>
      <c r="B547" s="3" t="s">
        <v>613</v>
      </c>
      <c r="C547" s="1">
        <v>6.98</v>
      </c>
      <c r="D547" s="4">
        <v>1</v>
      </c>
      <c r="E547" s="1">
        <f>SUM(C547*D547)</f>
        <v>6.98</v>
      </c>
    </row>
    <row r="548" spans="1:5">
      <c r="A548" s="2">
        <v>600205</v>
      </c>
      <c r="B548" s="3" t="s">
        <v>451</v>
      </c>
      <c r="C548" s="1">
        <v>6.98</v>
      </c>
      <c r="D548" s="4">
        <v>1</v>
      </c>
      <c r="E548" s="1">
        <f>SUM(C548*D548)</f>
        <v>6.98</v>
      </c>
    </row>
    <row r="549" spans="1:5">
      <c r="A549" s="2">
        <v>94991</v>
      </c>
      <c r="B549" s="3" t="s">
        <v>405</v>
      </c>
      <c r="C549" s="1">
        <v>5.99</v>
      </c>
      <c r="D549" s="4">
        <v>8</v>
      </c>
      <c r="E549" s="1">
        <f>SUM(C549*D549)</f>
        <v>47.92</v>
      </c>
    </row>
    <row r="550" spans="1:5">
      <c r="A550" s="2" t="s">
        <v>764</v>
      </c>
      <c r="B550" s="3" t="s">
        <v>765</v>
      </c>
      <c r="C550" s="1">
        <v>5.99</v>
      </c>
      <c r="D550" s="4">
        <v>7</v>
      </c>
      <c r="E550" s="1">
        <f>SUM(C550*D550)</f>
        <v>41.93</v>
      </c>
    </row>
    <row r="551" spans="1:5">
      <c r="A551" s="2">
        <v>94992</v>
      </c>
      <c r="B551" s="3" t="s">
        <v>406</v>
      </c>
      <c r="C551" s="1">
        <v>5.99</v>
      </c>
      <c r="D551" s="4">
        <v>5</v>
      </c>
      <c r="E551" s="1">
        <f>SUM(C551*D551)</f>
        <v>29.950000000000003</v>
      </c>
    </row>
    <row r="552" spans="1:5">
      <c r="A552" s="2">
        <v>94994</v>
      </c>
      <c r="B552" s="3" t="s">
        <v>407</v>
      </c>
      <c r="C552" s="1">
        <v>5.99</v>
      </c>
      <c r="D552" s="4">
        <v>4</v>
      </c>
      <c r="E552" s="1">
        <f>SUM(C552*D552)</f>
        <v>23.96</v>
      </c>
    </row>
    <row r="553" spans="1:5">
      <c r="A553" s="2" t="s">
        <v>75</v>
      </c>
      <c r="B553" s="12" t="s">
        <v>76</v>
      </c>
      <c r="C553" s="1">
        <v>5.99</v>
      </c>
      <c r="D553" s="4">
        <v>2</v>
      </c>
      <c r="E553" s="1">
        <f>SUM(C553*D553)</f>
        <v>11.98</v>
      </c>
    </row>
    <row r="554" spans="1:5">
      <c r="A554" s="2">
        <v>88631</v>
      </c>
      <c r="B554" s="3" t="s">
        <v>400</v>
      </c>
      <c r="C554" s="1">
        <v>5.99</v>
      </c>
      <c r="D554" s="4">
        <v>2</v>
      </c>
      <c r="E554" s="1">
        <f>SUM(C554*D554)</f>
        <v>11.98</v>
      </c>
    </row>
    <row r="555" spans="1:5">
      <c r="A555" s="2" t="s">
        <v>454</v>
      </c>
      <c r="B555" s="3" t="s">
        <v>455</v>
      </c>
      <c r="C555" s="1">
        <v>5.99</v>
      </c>
      <c r="D555" s="4">
        <v>2</v>
      </c>
      <c r="E555" s="1">
        <f>SUM(C555*D555)</f>
        <v>11.98</v>
      </c>
    </row>
    <row r="556" spans="1:5">
      <c r="A556" s="2" t="s">
        <v>495</v>
      </c>
      <c r="B556" s="3" t="s">
        <v>496</v>
      </c>
      <c r="C556" s="1">
        <v>5.99</v>
      </c>
      <c r="D556" s="4">
        <v>2</v>
      </c>
      <c r="E556" s="1">
        <f>SUM(C556*D556)</f>
        <v>11.98</v>
      </c>
    </row>
    <row r="557" spans="1:5">
      <c r="A557" s="2" t="s">
        <v>593</v>
      </c>
      <c r="B557" s="3" t="s">
        <v>594</v>
      </c>
      <c r="C557" s="1">
        <v>5.99</v>
      </c>
      <c r="D557" s="4">
        <v>2</v>
      </c>
      <c r="E557" s="1">
        <f>SUM(C557*D557)</f>
        <v>11.98</v>
      </c>
    </row>
    <row r="558" spans="1:5">
      <c r="A558" s="2" t="s">
        <v>595</v>
      </c>
      <c r="B558" s="3" t="s">
        <v>596</v>
      </c>
      <c r="C558" s="1">
        <v>5.99</v>
      </c>
      <c r="D558" s="4">
        <v>2</v>
      </c>
      <c r="E558" s="1">
        <f>SUM(C558*D558)</f>
        <v>11.98</v>
      </c>
    </row>
    <row r="559" spans="1:5">
      <c r="A559" s="2">
        <v>32671</v>
      </c>
      <c r="B559" s="12" t="s">
        <v>72</v>
      </c>
      <c r="C559" s="1">
        <v>5.99</v>
      </c>
      <c r="D559" s="4">
        <v>1</v>
      </c>
      <c r="E559" s="1">
        <f>SUM(C559*D559)</f>
        <v>5.99</v>
      </c>
    </row>
    <row r="560" spans="1:5">
      <c r="A560" s="2">
        <v>9275401</v>
      </c>
      <c r="B560" s="3" t="s">
        <v>345</v>
      </c>
      <c r="C560" s="1">
        <v>5.99</v>
      </c>
      <c r="D560" s="4">
        <v>1</v>
      </c>
      <c r="E560" s="1">
        <f>SUM(C560*D560)</f>
        <v>5.99</v>
      </c>
    </row>
    <row r="561" spans="1:5">
      <c r="A561" s="2">
        <v>88636</v>
      </c>
      <c r="B561" s="3" t="s">
        <v>401</v>
      </c>
      <c r="C561" s="1">
        <v>5.99</v>
      </c>
      <c r="D561" s="4">
        <v>1</v>
      </c>
      <c r="E561" s="1">
        <f>SUM(C561*D561)</f>
        <v>5.99</v>
      </c>
    </row>
    <row r="562" spans="1:5">
      <c r="A562" s="2">
        <v>88831</v>
      </c>
      <c r="B562" s="3" t="s">
        <v>402</v>
      </c>
      <c r="C562" s="1">
        <v>5.99</v>
      </c>
      <c r="D562" s="4">
        <v>1</v>
      </c>
      <c r="E562" s="1">
        <f>SUM(C562*D562)</f>
        <v>5.99</v>
      </c>
    </row>
    <row r="563" spans="1:5">
      <c r="A563" s="2" t="s">
        <v>493</v>
      </c>
      <c r="B563" s="3" t="s">
        <v>494</v>
      </c>
      <c r="C563" s="1">
        <v>5.99</v>
      </c>
      <c r="D563" s="4">
        <v>1</v>
      </c>
      <c r="E563" s="1">
        <f>SUM(C563*D563)</f>
        <v>5.99</v>
      </c>
    </row>
    <row r="564" spans="1:5">
      <c r="A564" s="2" t="s">
        <v>568</v>
      </c>
      <c r="B564" s="3" t="s">
        <v>569</v>
      </c>
      <c r="C564" s="1">
        <v>5.99</v>
      </c>
      <c r="D564" s="4">
        <v>1</v>
      </c>
      <c r="E564" s="1">
        <f>SUM(C564*D564)</f>
        <v>5.99</v>
      </c>
    </row>
    <row r="565" spans="1:5">
      <c r="A565" s="2" t="s">
        <v>1001</v>
      </c>
      <c r="B565" s="3" t="s">
        <v>1002</v>
      </c>
      <c r="C565" s="1">
        <v>5.99</v>
      </c>
      <c r="D565" s="4">
        <v>1</v>
      </c>
      <c r="E565" s="1">
        <f>SUM(C565*D565)</f>
        <v>5.99</v>
      </c>
    </row>
    <row r="566" spans="1:5">
      <c r="A566" s="11" t="s">
        <v>1023</v>
      </c>
      <c r="B566" s="12" t="s">
        <v>1024</v>
      </c>
      <c r="C566" s="1">
        <v>5.99</v>
      </c>
      <c r="D566" s="4">
        <v>1</v>
      </c>
      <c r="E566" s="1">
        <f>SUM(C566*D566)</f>
        <v>5.99</v>
      </c>
    </row>
    <row r="567" spans="1:5">
      <c r="A567" s="2">
        <v>600173</v>
      </c>
      <c r="B567" s="3" t="s">
        <v>690</v>
      </c>
      <c r="C567" s="1">
        <v>5.98</v>
      </c>
      <c r="D567" s="4">
        <v>12</v>
      </c>
      <c r="E567" s="1">
        <f>SUM(C567*D567)</f>
        <v>71.760000000000005</v>
      </c>
    </row>
    <row r="568" spans="1:5">
      <c r="A568" s="2">
        <v>600171</v>
      </c>
      <c r="B568" s="3" t="s">
        <v>688</v>
      </c>
      <c r="C568" s="1">
        <v>5.98</v>
      </c>
      <c r="D568" s="4">
        <v>6</v>
      </c>
      <c r="E568" s="1">
        <f>SUM(C568*D568)</f>
        <v>35.880000000000003</v>
      </c>
    </row>
    <row r="569" spans="1:5">
      <c r="A569" s="2">
        <v>9188202</v>
      </c>
      <c r="B569" s="3" t="s">
        <v>344</v>
      </c>
      <c r="C569" s="1">
        <v>5.98</v>
      </c>
      <c r="D569" s="4">
        <v>1</v>
      </c>
      <c r="E569" s="1">
        <f>SUM(C569*D569)</f>
        <v>5.98</v>
      </c>
    </row>
    <row r="570" spans="1:5">
      <c r="A570" s="2" t="s">
        <v>726</v>
      </c>
      <c r="B570" s="3" t="s">
        <v>727</v>
      </c>
      <c r="C570" s="1">
        <v>4.99</v>
      </c>
      <c r="D570" s="4">
        <v>12</v>
      </c>
      <c r="E570" s="1">
        <f>SUM(C570*D570)</f>
        <v>59.88</v>
      </c>
    </row>
    <row r="571" spans="1:5">
      <c r="A571" s="2" t="s">
        <v>856</v>
      </c>
      <c r="B571" s="3" t="s">
        <v>857</v>
      </c>
      <c r="C571" s="1">
        <v>4.99</v>
      </c>
      <c r="D571" s="4">
        <v>9</v>
      </c>
      <c r="E571" s="1">
        <f>SUM(C571*D571)</f>
        <v>44.910000000000004</v>
      </c>
    </row>
    <row r="572" spans="1:5">
      <c r="A572" s="2">
        <v>400030</v>
      </c>
      <c r="B572" s="3" t="s">
        <v>663</v>
      </c>
      <c r="C572" s="1">
        <v>4.99</v>
      </c>
      <c r="D572" s="4">
        <v>5</v>
      </c>
      <c r="E572" s="1">
        <f>SUM(C572*D572)</f>
        <v>24.950000000000003</v>
      </c>
    </row>
    <row r="573" spans="1:5">
      <c r="A573" s="2" t="s">
        <v>800</v>
      </c>
      <c r="B573" s="3" t="s">
        <v>801</v>
      </c>
      <c r="C573" s="1">
        <v>4.99</v>
      </c>
      <c r="D573" s="4">
        <v>5</v>
      </c>
      <c r="E573" s="1">
        <f>SUM(C573*D573)</f>
        <v>24.950000000000003</v>
      </c>
    </row>
    <row r="574" spans="1:5">
      <c r="A574" s="2" t="s">
        <v>820</v>
      </c>
      <c r="B574" s="3" t="s">
        <v>821</v>
      </c>
      <c r="C574" s="1">
        <v>4.99</v>
      </c>
      <c r="D574" s="4">
        <v>4</v>
      </c>
      <c r="E574" s="1">
        <f>SUM(C574*D574)</f>
        <v>19.96</v>
      </c>
    </row>
    <row r="575" spans="1:5">
      <c r="A575" s="2" t="s">
        <v>854</v>
      </c>
      <c r="B575" s="3" t="s">
        <v>855</v>
      </c>
      <c r="C575" s="1">
        <v>4.99</v>
      </c>
      <c r="D575" s="4">
        <v>4</v>
      </c>
      <c r="E575" s="1">
        <f>SUM(C575*D575)</f>
        <v>19.96</v>
      </c>
    </row>
    <row r="576" spans="1:5">
      <c r="A576" s="2">
        <v>88921</v>
      </c>
      <c r="B576" s="3" t="s">
        <v>403</v>
      </c>
      <c r="C576" s="1">
        <v>4.99</v>
      </c>
      <c r="D576" s="4">
        <v>3</v>
      </c>
      <c r="E576" s="1">
        <f>SUM(C576*D576)</f>
        <v>14.97</v>
      </c>
    </row>
    <row r="577" spans="1:5">
      <c r="A577" s="2" t="s">
        <v>734</v>
      </c>
      <c r="B577" s="12" t="s">
        <v>735</v>
      </c>
      <c r="C577" s="1">
        <v>4.99</v>
      </c>
      <c r="D577" s="4">
        <v>3</v>
      </c>
      <c r="E577" s="1">
        <f>SUM(C577*D577)</f>
        <v>14.97</v>
      </c>
    </row>
    <row r="578" spans="1:5">
      <c r="A578" s="2" t="s">
        <v>743</v>
      </c>
      <c r="B578" s="3" t="s">
        <v>744</v>
      </c>
      <c r="C578" s="1">
        <v>4.99</v>
      </c>
      <c r="D578" s="4">
        <v>3</v>
      </c>
      <c r="E578" s="1">
        <f>SUM(C578*D578)</f>
        <v>14.97</v>
      </c>
    </row>
    <row r="579" spans="1:5">
      <c r="A579" s="2" t="s">
        <v>768</v>
      </c>
      <c r="B579" s="3" t="s">
        <v>769</v>
      </c>
      <c r="C579" s="1">
        <v>4.99</v>
      </c>
      <c r="D579" s="4">
        <v>3</v>
      </c>
      <c r="E579" s="1">
        <f>SUM(C579*D579)</f>
        <v>14.97</v>
      </c>
    </row>
    <row r="580" spans="1:5">
      <c r="A580" s="2" t="s">
        <v>778</v>
      </c>
      <c r="B580" s="3" t="s">
        <v>779</v>
      </c>
      <c r="C580" s="1">
        <v>4.99</v>
      </c>
      <c r="D580" s="4">
        <v>2</v>
      </c>
      <c r="E580" s="1">
        <f>SUM(C580*D580)</f>
        <v>9.98</v>
      </c>
    </row>
    <row r="581" spans="1:5">
      <c r="A581" s="2" t="s">
        <v>788</v>
      </c>
      <c r="B581" s="3" t="s">
        <v>789</v>
      </c>
      <c r="C581" s="1">
        <v>4.99</v>
      </c>
      <c r="D581" s="4">
        <v>2</v>
      </c>
      <c r="E581" s="1">
        <f>SUM(C581*D581)</f>
        <v>9.98</v>
      </c>
    </row>
    <row r="582" spans="1:5">
      <c r="A582" s="2" t="s">
        <v>508</v>
      </c>
      <c r="B582" s="3" t="s">
        <v>509</v>
      </c>
      <c r="C582" s="1">
        <v>4.99</v>
      </c>
      <c r="D582" s="4">
        <v>1</v>
      </c>
      <c r="E582" s="1">
        <f>SUM(C582*D582)</f>
        <v>4.99</v>
      </c>
    </row>
    <row r="583" spans="1:5">
      <c r="A583" s="2" t="s">
        <v>552</v>
      </c>
      <c r="B583" s="3" t="s">
        <v>553</v>
      </c>
      <c r="C583" s="1">
        <v>4.99</v>
      </c>
      <c r="D583" s="4">
        <v>1</v>
      </c>
      <c r="E583" s="1">
        <f>SUM(C583*D583)</f>
        <v>4.99</v>
      </c>
    </row>
    <row r="584" spans="1:5">
      <c r="A584" s="2" t="s">
        <v>599</v>
      </c>
      <c r="B584" s="3" t="s">
        <v>600</v>
      </c>
      <c r="C584" s="1">
        <v>4.99</v>
      </c>
      <c r="D584" s="4">
        <v>1</v>
      </c>
      <c r="E584" s="1">
        <f>SUM(C584*D584)</f>
        <v>4.99</v>
      </c>
    </row>
    <row r="585" spans="1:5">
      <c r="A585" s="2">
        <v>79586</v>
      </c>
      <c r="B585" s="3" t="s">
        <v>755</v>
      </c>
      <c r="C585" s="1">
        <v>4.99</v>
      </c>
      <c r="D585" s="4">
        <v>1</v>
      </c>
      <c r="E585" s="1">
        <f>SUM(C585*D585)</f>
        <v>4.99</v>
      </c>
    </row>
    <row r="586" spans="1:5">
      <c r="A586" s="2" t="s">
        <v>826</v>
      </c>
      <c r="B586" s="3" t="s">
        <v>827</v>
      </c>
      <c r="C586" s="1">
        <v>4.99</v>
      </c>
      <c r="D586" s="4">
        <v>1</v>
      </c>
      <c r="E586" s="1">
        <f>SUM(C586*D586)</f>
        <v>4.99</v>
      </c>
    </row>
    <row r="587" spans="1:5">
      <c r="A587" s="2" t="s">
        <v>953</v>
      </c>
      <c r="B587" s="3" t="s">
        <v>954</v>
      </c>
      <c r="C587" s="1">
        <v>4.99</v>
      </c>
      <c r="D587" s="4">
        <v>1</v>
      </c>
      <c r="E587" s="1">
        <f>SUM(C587*D587)</f>
        <v>4.99</v>
      </c>
    </row>
    <row r="588" spans="1:5">
      <c r="A588" s="2" t="s">
        <v>955</v>
      </c>
      <c r="B588" s="3" t="s">
        <v>956</v>
      </c>
      <c r="C588" s="1">
        <v>4.99</v>
      </c>
      <c r="D588" s="4">
        <v>1</v>
      </c>
      <c r="E588" s="1">
        <f>SUM(C588*D588)</f>
        <v>4.99</v>
      </c>
    </row>
    <row r="589" spans="1:5">
      <c r="A589" s="2" t="s">
        <v>957</v>
      </c>
      <c r="B589" s="3" t="s">
        <v>958</v>
      </c>
      <c r="C589" s="1">
        <v>4.99</v>
      </c>
      <c r="D589" s="4">
        <v>1</v>
      </c>
      <c r="E589" s="1">
        <f>SUM(C589*D589)</f>
        <v>4.99</v>
      </c>
    </row>
    <row r="590" spans="1:5">
      <c r="A590" s="2">
        <v>600172</v>
      </c>
      <c r="B590" s="3" t="s">
        <v>689</v>
      </c>
      <c r="C590" s="1">
        <v>4.9800000000000004</v>
      </c>
      <c r="D590" s="4">
        <v>2</v>
      </c>
      <c r="E590" s="1">
        <f>SUM(C590*D590)</f>
        <v>9.9600000000000009</v>
      </c>
    </row>
    <row r="591" spans="1:5">
      <c r="A591" s="2" t="s">
        <v>369</v>
      </c>
      <c r="B591" s="3" t="s">
        <v>370</v>
      </c>
      <c r="C591" s="1">
        <v>4.9800000000000004</v>
      </c>
      <c r="D591" s="4">
        <v>1</v>
      </c>
      <c r="E591" s="1">
        <f>SUM(C591*D591)</f>
        <v>4.9800000000000004</v>
      </c>
    </row>
    <row r="592" spans="1:5">
      <c r="A592" s="2" t="s">
        <v>864</v>
      </c>
      <c r="B592" s="3" t="s">
        <v>865</v>
      </c>
      <c r="C592" s="1">
        <v>4.9800000000000004</v>
      </c>
      <c r="D592" s="4">
        <v>1</v>
      </c>
      <c r="E592" s="1">
        <f>SUM(C592*D592)</f>
        <v>4.9800000000000004</v>
      </c>
    </row>
    <row r="593" spans="1:5">
      <c r="A593" s="2" t="s">
        <v>607</v>
      </c>
      <c r="B593" s="3" t="s">
        <v>608</v>
      </c>
      <c r="C593" s="1">
        <v>3.99</v>
      </c>
      <c r="D593" s="4">
        <v>2</v>
      </c>
      <c r="E593" s="1">
        <f>SUM(C593*D593)</f>
        <v>7.98</v>
      </c>
    </row>
    <row r="594" spans="1:5">
      <c r="A594" s="2">
        <v>32074</v>
      </c>
      <c r="B594" s="12" t="s">
        <v>70</v>
      </c>
      <c r="C594" s="1">
        <v>3.99</v>
      </c>
      <c r="D594" s="4">
        <v>1</v>
      </c>
      <c r="E594" s="1">
        <f>SUM(C594*D594)</f>
        <v>3.99</v>
      </c>
    </row>
    <row r="595" spans="1:5">
      <c r="A595" s="2">
        <v>400032</v>
      </c>
      <c r="B595" s="3" t="s">
        <v>664</v>
      </c>
      <c r="C595" s="1">
        <v>3.98</v>
      </c>
      <c r="D595" s="4">
        <v>3</v>
      </c>
      <c r="E595" s="1">
        <f>SUM(C595*D595)</f>
        <v>11.94</v>
      </c>
    </row>
    <row r="596" spans="1:5">
      <c r="A596" s="2">
        <v>2334</v>
      </c>
      <c r="B596" s="3" t="s">
        <v>352</v>
      </c>
      <c r="C596" s="1">
        <v>3.98</v>
      </c>
      <c r="D596" s="4">
        <v>1</v>
      </c>
      <c r="E596" s="1">
        <f>SUM(C596*D596)</f>
        <v>3.98</v>
      </c>
    </row>
    <row r="597" spans="1:5">
      <c r="A597" s="2">
        <v>32120</v>
      </c>
      <c r="B597" s="12" t="s">
        <v>71</v>
      </c>
      <c r="C597" s="1">
        <v>3.49</v>
      </c>
      <c r="D597" s="4">
        <v>1</v>
      </c>
      <c r="E597" s="1">
        <f>SUM(C597*D597)</f>
        <v>3.49</v>
      </c>
    </row>
    <row r="598" spans="1:5">
      <c r="A598" s="2" t="s">
        <v>792</v>
      </c>
      <c r="B598" s="3" t="s">
        <v>793</v>
      </c>
      <c r="C598" s="1">
        <v>3.29</v>
      </c>
      <c r="D598" s="4">
        <v>1</v>
      </c>
      <c r="E598" s="1">
        <f>SUM(C598*D598)</f>
        <v>3.29</v>
      </c>
    </row>
    <row r="599" spans="1:5">
      <c r="A599" s="2" t="s">
        <v>776</v>
      </c>
      <c r="B599" s="3" t="s">
        <v>777</v>
      </c>
      <c r="C599" s="1">
        <v>2.99</v>
      </c>
      <c r="D599" s="4">
        <v>5</v>
      </c>
      <c r="E599" s="1">
        <f>SUM(C599*D599)</f>
        <v>14.950000000000001</v>
      </c>
    </row>
    <row r="600" spans="1:5">
      <c r="A600" s="2">
        <v>40201170</v>
      </c>
      <c r="B600" s="12" t="s">
        <v>374</v>
      </c>
      <c r="C600" s="1">
        <v>2.99</v>
      </c>
      <c r="D600" s="4">
        <v>2</v>
      </c>
      <c r="E600" s="1">
        <f>SUM(C600*D600)</f>
        <v>5.98</v>
      </c>
    </row>
    <row r="601" spans="1:5">
      <c r="A601" s="2" t="s">
        <v>506</v>
      </c>
      <c r="B601" s="3" t="s">
        <v>507</v>
      </c>
      <c r="C601" s="1">
        <v>2.99</v>
      </c>
      <c r="D601" s="4">
        <v>2</v>
      </c>
      <c r="E601" s="1">
        <f>SUM(C601*D601)</f>
        <v>5.98</v>
      </c>
    </row>
    <row r="602" spans="1:5">
      <c r="A602" s="2">
        <v>500051</v>
      </c>
      <c r="B602" s="3" t="s">
        <v>669</v>
      </c>
      <c r="C602" s="1">
        <v>2.99</v>
      </c>
      <c r="D602" s="4">
        <v>2</v>
      </c>
      <c r="E602" s="1">
        <f>SUM(C602*D602)</f>
        <v>5.98</v>
      </c>
    </row>
    <row r="603" spans="1:5">
      <c r="A603" s="2" t="s">
        <v>1007</v>
      </c>
      <c r="B603" s="3" t="s">
        <v>1008</v>
      </c>
      <c r="C603" s="1">
        <v>2.99</v>
      </c>
      <c r="D603" s="4">
        <v>2</v>
      </c>
      <c r="E603" s="1">
        <f>SUM(C603*D603)</f>
        <v>5.98</v>
      </c>
    </row>
    <row r="604" spans="1:5">
      <c r="A604" s="2" t="s">
        <v>83</v>
      </c>
      <c r="B604" s="3" t="s">
        <v>84</v>
      </c>
      <c r="C604" s="1">
        <v>2.99</v>
      </c>
      <c r="D604" s="4">
        <v>1</v>
      </c>
      <c r="E604" s="1">
        <f>SUM(C604*D604)</f>
        <v>2.99</v>
      </c>
    </row>
    <row r="605" spans="1:5">
      <c r="A605" s="2" t="s">
        <v>85</v>
      </c>
      <c r="B605" s="3" t="s">
        <v>86</v>
      </c>
      <c r="C605" s="1">
        <v>2.99</v>
      </c>
      <c r="D605" s="4">
        <v>1</v>
      </c>
      <c r="E605" s="1">
        <f>SUM(C605*D605)</f>
        <v>2.99</v>
      </c>
    </row>
    <row r="606" spans="1:5">
      <c r="A606" s="11" t="s">
        <v>375</v>
      </c>
      <c r="B606" s="12" t="s">
        <v>376</v>
      </c>
      <c r="C606" s="1">
        <v>2.99</v>
      </c>
      <c r="D606" s="4">
        <v>1</v>
      </c>
      <c r="E606" s="1">
        <f>SUM(C606*D606)</f>
        <v>2.99</v>
      </c>
    </row>
    <row r="607" spans="1:5">
      <c r="A607" s="2" t="s">
        <v>512</v>
      </c>
      <c r="B607" s="3" t="s">
        <v>513</v>
      </c>
      <c r="C607" s="1">
        <v>2.99</v>
      </c>
      <c r="D607" s="4">
        <v>1</v>
      </c>
      <c r="E607" s="1">
        <f>SUM(C607*D607)</f>
        <v>2.99</v>
      </c>
    </row>
    <row r="608" spans="1:5">
      <c r="A608" s="2" t="s">
        <v>798</v>
      </c>
      <c r="B608" s="3" t="s">
        <v>799</v>
      </c>
      <c r="C608" s="1">
        <v>2.4900000000000002</v>
      </c>
      <c r="D608" s="4">
        <v>2</v>
      </c>
      <c r="E608" s="1">
        <f>SUM(C608*D608)</f>
        <v>4.9800000000000004</v>
      </c>
    </row>
    <row r="609" spans="1:5">
      <c r="A609" s="2">
        <v>5307</v>
      </c>
      <c r="B609" s="12" t="s">
        <v>866</v>
      </c>
      <c r="C609" s="1">
        <v>1.99</v>
      </c>
      <c r="D609" s="4">
        <v>11</v>
      </c>
      <c r="E609" s="1">
        <f>SUM(C609*D609)</f>
        <v>21.89</v>
      </c>
    </row>
    <row r="610" spans="1:5">
      <c r="A610" s="2" t="s">
        <v>108</v>
      </c>
      <c r="B610" s="3" t="s">
        <v>109</v>
      </c>
      <c r="C610" s="1">
        <v>1.99</v>
      </c>
      <c r="D610" s="4">
        <v>1</v>
      </c>
      <c r="E610" s="1">
        <f>SUM(C610*D610)</f>
        <v>1.99</v>
      </c>
    </row>
    <row r="611" spans="1:5">
      <c r="A611" s="2" t="s">
        <v>487</v>
      </c>
      <c r="B611" s="3" t="s">
        <v>488</v>
      </c>
      <c r="C611" s="1">
        <v>1.99</v>
      </c>
      <c r="D611" s="4">
        <v>1</v>
      </c>
      <c r="E611" s="1">
        <f>SUM(C611*D611)</f>
        <v>1.99</v>
      </c>
    </row>
    <row r="612" spans="1:5">
      <c r="A612" s="2" t="s">
        <v>526</v>
      </c>
      <c r="B612" s="3" t="s">
        <v>527</v>
      </c>
      <c r="C612" s="1">
        <v>1.99</v>
      </c>
      <c r="D612" s="4">
        <v>1</v>
      </c>
      <c r="E612" s="1">
        <f>SUM(C612*D612)</f>
        <v>1.99</v>
      </c>
    </row>
    <row r="613" spans="1:5">
      <c r="A613" s="2" t="s">
        <v>605</v>
      </c>
      <c r="B613" s="3" t="s">
        <v>606</v>
      </c>
      <c r="C613" s="1">
        <v>1.99</v>
      </c>
      <c r="D613" s="4">
        <v>1</v>
      </c>
      <c r="E613" s="1">
        <f>SUM(C613*D613)</f>
        <v>1.99</v>
      </c>
    </row>
    <row r="614" spans="1:5">
      <c r="A614" s="2">
        <v>10216</v>
      </c>
      <c r="B614" s="3" t="s">
        <v>353</v>
      </c>
      <c r="C614" s="1">
        <v>1.98</v>
      </c>
      <c r="D614" s="4">
        <v>1</v>
      </c>
      <c r="E614" s="1">
        <f>SUM(C614*D614)</f>
        <v>1.98</v>
      </c>
    </row>
    <row r="615" spans="1:5">
      <c r="A615" s="2">
        <v>400004</v>
      </c>
      <c r="B615" s="3" t="s">
        <v>662</v>
      </c>
      <c r="C615" s="1">
        <v>1.48</v>
      </c>
      <c r="D615" s="4">
        <v>1</v>
      </c>
      <c r="E615" s="1">
        <f>SUM(C615*D615)</f>
        <v>1.48</v>
      </c>
    </row>
    <row r="616" spans="1:5">
      <c r="A616" s="2" t="s">
        <v>1005</v>
      </c>
      <c r="B616" s="3" t="s">
        <v>1006</v>
      </c>
      <c r="C616" s="1">
        <v>0.19</v>
      </c>
      <c r="D616" s="4">
        <v>7</v>
      </c>
      <c r="E616" s="1">
        <f>SUM(C616*D616)</f>
        <v>1.33</v>
      </c>
    </row>
    <row r="617" spans="1:5">
      <c r="A617" s="2"/>
      <c r="B617" s="3"/>
      <c r="C617" s="1"/>
      <c r="D617" s="4"/>
      <c r="E617" s="1"/>
    </row>
    <row r="618" spans="1:5" ht="15.75">
      <c r="A618" s="2"/>
      <c r="B618" s="7" t="s">
        <v>1039</v>
      </c>
      <c r="C618" s="8"/>
      <c r="D618" s="9">
        <f>SUM(D2:D617)</f>
        <v>3239</v>
      </c>
      <c r="E618" s="10">
        <f>SUM(E2:E617)</f>
        <v>141413.39999999994</v>
      </c>
    </row>
  </sheetData>
  <sortState ref="A2:E616">
    <sortCondition descending="1" ref="C2:C616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2016-02-03T19:36:43Z</dcterms:created>
  <dcterms:modified xsi:type="dcterms:W3CDTF">2016-02-03T19:39:24Z</dcterms:modified>
</cp:coreProperties>
</file>