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7" i="1"/>
  <c r="D77"/>
</calcChain>
</file>

<file path=xl/sharedStrings.xml><?xml version="1.0" encoding="utf-8"?>
<sst xmlns="http://schemas.openxmlformats.org/spreadsheetml/2006/main" count="79" uniqueCount="57">
  <si>
    <t>Threshold™ Harrison 6-Piece Wicker Sectional</t>
  </si>
  <si>
    <t>Cameron Outdoor Wicker 4-Piece Sofa Set - Black</t>
  </si>
  <si>
    <t>Real Flame Natural Gas Baltic Rectangle Fire Table</t>
  </si>
  <si>
    <t>Capitol Peak 4-Piece Wicker Patio Chair Set</t>
  </si>
  <si>
    <t>Traeger Texas Elite Wood Pellet Grill</t>
  </si>
  <si>
    <t>Weber® Genesis® E-330™ LP Gas Grill</t>
  </si>
  <si>
    <t>Larkspur 4-Piece Wicker Patio Chair Set</t>
  </si>
  <si>
    <t>Weber® Genesis® E-310 LP - Green</t>
  </si>
  <si>
    <t>Threshold Belvedere Wicker 3-Person Sofa - Frame O</t>
  </si>
  <si>
    <t>Lavallette 7-Piece Metal Patio Dining Furniture Se</t>
  </si>
  <si>
    <t>Capitol Peak 24" Faux Stone Propane Fire Pit Table</t>
  </si>
  <si>
    <t>Weber® Spirit® E-310 LP Gas Grill - Blac</t>
  </si>
  <si>
    <t>Vespa 60" Gas Fire Table</t>
  </si>
  <si>
    <t>Savannah 60" Gas FireTable</t>
  </si>
  <si>
    <t>Greystone 60" Gas Fire Table</t>
  </si>
  <si>
    <t>Greystone 20lb Gas Fire Table</t>
  </si>
  <si>
    <t>Bond Avila 20lb Gas Fire Table</t>
  </si>
  <si>
    <t>Cameron Outdoor Light Brown Wicker Swing Chair</t>
  </si>
  <si>
    <t>Harrison All Weather Wicker 76" Extendable Patio D</t>
  </si>
  <si>
    <t>Threshold™ Holden Metal Rectangular Patio Din</t>
  </si>
  <si>
    <t>Evo 4-Piece Oversized Padded Sling Patio Set</t>
  </si>
  <si>
    <t>Threshold™ Lynnhurst 2-Piece Upholstered Pati</t>
  </si>
  <si>
    <t>Threshold Patio Furniture 5-Piece Conversation Set</t>
  </si>
  <si>
    <t>Landmann Bravo Charcoal Grill with Smoker - Black</t>
  </si>
  <si>
    <t>Threshold™ Bryant 5-Piece Sling Stowable Fold</t>
  </si>
  <si>
    <t>Smith &amp; Hawken® Brooks Island Wood Rectangula</t>
  </si>
  <si>
    <t>Threshold™ Holden 2pc Wicker Dining Chairs - T</t>
  </si>
  <si>
    <t>Threshold™ Belvedere 6-Piece Outdoor Replacem</t>
  </si>
  <si>
    <t>Threshold™ Belvedere Wicker Club Chair - Tan</t>
  </si>
  <si>
    <t>Turner 3-Piece Wicker Bistro Set</t>
  </si>
  <si>
    <t>Patio Chaise Lounge Threshold Belvedere Frame Only</t>
  </si>
  <si>
    <t>Aluminum Patio Club Chair - Black</t>
  </si>
  <si>
    <t>Threshold Heatherstone Patio Club Chair - Frame On</t>
  </si>
  <si>
    <t>Impressions 90 Gallon Bark Rain Saver - Khaki</t>
  </si>
  <si>
    <t>Laguna Fire Pit</t>
  </si>
  <si>
    <t>Threshold™ Bryant Faux Wood Rectangular Patio</t>
  </si>
  <si>
    <t>Pressure Washer GreenWorks</t>
  </si>
  <si>
    <t>Threshold™ Linden 4-Piece Sling Patio Dining</t>
  </si>
  <si>
    <t>leisurelife™ 33" Terni, Round Slate Top Fire</t>
  </si>
  <si>
    <t>leisurelife™ Square Fire Pit with Granite Sur</t>
  </si>
  <si>
    <t>Threshold™ Holden Metal Patio Dining Bench</t>
  </si>
  <si>
    <t>Char-Broil® TRU-Infrared Patio Bistro Gas Gri</t>
  </si>
  <si>
    <t>Rolston 3-Piece Outdoor Replacement Loveaseat Cush</t>
  </si>
  <si>
    <t>White Wood Patio Rocker</t>
  </si>
  <si>
    <t>Threshold Holden Aluminum Patio Dining Chair</t>
  </si>
  <si>
    <t>Threshold™ Southcrest Wicker Club Chair</t>
  </si>
  <si>
    <t>Suncast Patio Prep Station</t>
  </si>
  <si>
    <t>Jordan French Edge Chaise Lounge Cushion - Cherry</t>
  </si>
  <si>
    <t>11' Steel Offset Gazebo Patio Umbrella -Terracotta</t>
  </si>
  <si>
    <t>Threshold™ Heatherstone 2pc Cushion Set - Gree</t>
  </si>
  <si>
    <t>Suncast Outdoor Screen Enclosure - White</t>
  </si>
  <si>
    <t>Shelter Logic Scrollwork Fireplace Screen - Black</t>
  </si>
  <si>
    <t>Traeger Lil' Tex Elite Smoke Shelf</t>
  </si>
  <si>
    <t>Retail</t>
  </si>
  <si>
    <t>Units</t>
  </si>
  <si>
    <t>Description</t>
  </si>
  <si>
    <t>Load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</si>
</sst>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44" fontId="3" fillId="0" borderId="2" xfId="1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selection activeCell="E78" sqref="E78"/>
    </sheetView>
  </sheetViews>
  <sheetFormatPr defaultRowHeight="15.2" customHeight="1"/>
  <cols>
    <col min="1" max="1" width="7" bestFit="1" customWidth="1"/>
    <col min="2" max="2" width="9" bestFit="1" customWidth="1"/>
    <col min="3" max="3" width="50" bestFit="1" customWidth="1"/>
    <col min="4" max="4" width="5.42578125" bestFit="1" customWidth="1"/>
    <col min="5" max="5" width="11.28515625" bestFit="1" customWidth="1"/>
  </cols>
  <sheetData>
    <row r="1" spans="1:5" ht="15.2" customHeight="1">
      <c r="A1" s="9" t="s">
        <v>56</v>
      </c>
      <c r="B1" s="10"/>
      <c r="C1" s="9" t="s">
        <v>55</v>
      </c>
      <c r="D1" s="9" t="s">
        <v>54</v>
      </c>
      <c r="E1" s="11" t="s">
        <v>53</v>
      </c>
    </row>
    <row r="2" spans="1:5" ht="15.2" customHeight="1">
      <c r="A2" s="1">
        <v>304991</v>
      </c>
      <c r="B2" s="2">
        <v>16311991</v>
      </c>
      <c r="C2" s="2" t="s">
        <v>0</v>
      </c>
      <c r="D2" s="3">
        <v>1</v>
      </c>
      <c r="E2" s="4">
        <v>999.99</v>
      </c>
    </row>
    <row r="3" spans="1:5" ht="15.2" customHeight="1">
      <c r="A3" s="1">
        <v>304991</v>
      </c>
      <c r="B3" s="2">
        <v>17324521</v>
      </c>
      <c r="C3" s="2" t="s">
        <v>1</v>
      </c>
      <c r="D3" s="3">
        <v>1</v>
      </c>
      <c r="E3" s="4">
        <v>999.99</v>
      </c>
    </row>
    <row r="4" spans="1:5" ht="15.2" customHeight="1">
      <c r="A4" s="1">
        <v>304991</v>
      </c>
      <c r="B4" s="2">
        <v>17436952</v>
      </c>
      <c r="C4" s="2" t="s">
        <v>2</v>
      </c>
      <c r="D4" s="3">
        <v>1</v>
      </c>
      <c r="E4" s="4">
        <v>964.99</v>
      </c>
    </row>
    <row r="5" spans="1:5" ht="15.2" customHeight="1">
      <c r="A5" s="1">
        <v>304991</v>
      </c>
      <c r="B5" s="2">
        <v>16228977</v>
      </c>
      <c r="C5" s="2" t="s">
        <v>3</v>
      </c>
      <c r="D5" s="3">
        <v>1</v>
      </c>
      <c r="E5" s="4">
        <v>899.99</v>
      </c>
    </row>
    <row r="6" spans="1:5" ht="15.2" customHeight="1">
      <c r="A6" s="1">
        <v>304991</v>
      </c>
      <c r="B6" s="2">
        <v>16993575</v>
      </c>
      <c r="C6" s="2" t="s">
        <v>4</v>
      </c>
      <c r="D6" s="3">
        <v>1</v>
      </c>
      <c r="E6" s="4">
        <v>899.99</v>
      </c>
    </row>
    <row r="7" spans="1:5" ht="15.2" customHeight="1">
      <c r="A7" s="1">
        <v>304991</v>
      </c>
      <c r="B7" s="2">
        <v>16993575</v>
      </c>
      <c r="C7" s="2" t="s">
        <v>4</v>
      </c>
      <c r="D7" s="3">
        <v>1</v>
      </c>
      <c r="E7" s="4">
        <v>899.99</v>
      </c>
    </row>
    <row r="8" spans="1:5" ht="15.2" customHeight="1">
      <c r="A8" s="1">
        <v>304991</v>
      </c>
      <c r="B8" s="2">
        <v>14355655</v>
      </c>
      <c r="C8" s="2" t="s">
        <v>5</v>
      </c>
      <c r="D8" s="3">
        <v>1</v>
      </c>
      <c r="E8" s="4">
        <v>819.99</v>
      </c>
    </row>
    <row r="9" spans="1:5" ht="15.2" customHeight="1">
      <c r="A9" s="1">
        <v>304991</v>
      </c>
      <c r="B9" s="2">
        <v>16228979</v>
      </c>
      <c r="C9" s="2" t="s">
        <v>6</v>
      </c>
      <c r="D9" s="3">
        <v>1</v>
      </c>
      <c r="E9" s="4">
        <v>799.99</v>
      </c>
    </row>
    <row r="10" spans="1:5" ht="15.2" customHeight="1">
      <c r="A10" s="1">
        <v>304991</v>
      </c>
      <c r="B10" s="2">
        <v>13083727</v>
      </c>
      <c r="C10" s="2" t="s">
        <v>7</v>
      </c>
      <c r="D10" s="3">
        <v>1</v>
      </c>
      <c r="E10" s="4">
        <v>699.99</v>
      </c>
    </row>
    <row r="11" spans="1:5" ht="15.2" customHeight="1">
      <c r="A11" s="1">
        <v>304991</v>
      </c>
      <c r="B11" s="2">
        <v>14667019</v>
      </c>
      <c r="C11" s="2" t="s">
        <v>8</v>
      </c>
      <c r="D11" s="3">
        <v>1</v>
      </c>
      <c r="E11" s="4">
        <v>699</v>
      </c>
    </row>
    <row r="12" spans="1:5" ht="15.2" customHeight="1">
      <c r="A12" s="1">
        <v>304991</v>
      </c>
      <c r="B12" s="2">
        <v>15461086</v>
      </c>
      <c r="C12" s="2" t="s">
        <v>9</v>
      </c>
      <c r="D12" s="3">
        <v>1</v>
      </c>
      <c r="E12" s="4">
        <v>649.99</v>
      </c>
    </row>
    <row r="13" spans="1:5" ht="15.2" customHeight="1">
      <c r="A13" s="1">
        <v>304991</v>
      </c>
      <c r="B13" s="2">
        <v>16228978</v>
      </c>
      <c r="C13" s="2" t="s">
        <v>10</v>
      </c>
      <c r="D13" s="3">
        <v>1</v>
      </c>
      <c r="E13" s="4">
        <v>499.99</v>
      </c>
    </row>
    <row r="14" spans="1:5" ht="15.2" customHeight="1">
      <c r="A14" s="1">
        <v>304991</v>
      </c>
      <c r="B14" s="2">
        <v>16228978</v>
      </c>
      <c r="C14" s="2" t="s">
        <v>10</v>
      </c>
      <c r="D14" s="3">
        <v>1</v>
      </c>
      <c r="E14" s="4">
        <v>499.99</v>
      </c>
    </row>
    <row r="15" spans="1:5" ht="15.2" customHeight="1">
      <c r="A15" s="1">
        <v>304991</v>
      </c>
      <c r="B15" s="2">
        <v>11154579</v>
      </c>
      <c r="C15" s="2" t="s">
        <v>11</v>
      </c>
      <c r="D15" s="3">
        <v>1</v>
      </c>
      <c r="E15" s="4">
        <v>499.99</v>
      </c>
    </row>
    <row r="16" spans="1:5" ht="15.2" customHeight="1">
      <c r="A16" s="1">
        <v>304991</v>
      </c>
      <c r="B16" s="2">
        <v>16228978</v>
      </c>
      <c r="C16" s="2" t="s">
        <v>10</v>
      </c>
      <c r="D16" s="3">
        <v>1</v>
      </c>
      <c r="E16" s="4">
        <v>499.99</v>
      </c>
    </row>
    <row r="17" spans="1:5" ht="15.2" customHeight="1">
      <c r="A17" s="1">
        <v>304991</v>
      </c>
      <c r="B17" s="2">
        <v>11154579</v>
      </c>
      <c r="C17" s="2" t="s">
        <v>11</v>
      </c>
      <c r="D17" s="3">
        <v>1</v>
      </c>
      <c r="E17" s="4">
        <v>499.99</v>
      </c>
    </row>
    <row r="18" spans="1:5" ht="15.2" customHeight="1">
      <c r="A18" s="1">
        <v>304991</v>
      </c>
      <c r="B18" s="2">
        <v>11154579</v>
      </c>
      <c r="C18" s="2" t="s">
        <v>11</v>
      </c>
      <c r="D18" s="3">
        <v>1</v>
      </c>
      <c r="E18" s="4">
        <v>499.99</v>
      </c>
    </row>
    <row r="19" spans="1:5" ht="15.2" customHeight="1">
      <c r="A19" s="1">
        <v>304991</v>
      </c>
      <c r="B19" s="2">
        <v>16676165</v>
      </c>
      <c r="C19" s="2" t="s">
        <v>12</v>
      </c>
      <c r="D19" s="3">
        <v>1</v>
      </c>
      <c r="E19" s="4">
        <v>499.99</v>
      </c>
    </row>
    <row r="20" spans="1:5" ht="15.2" customHeight="1">
      <c r="A20" s="1">
        <v>304991</v>
      </c>
      <c r="B20" s="2">
        <v>16676163</v>
      </c>
      <c r="C20" s="2" t="s">
        <v>13</v>
      </c>
      <c r="D20" s="3">
        <v>1</v>
      </c>
      <c r="E20" s="4">
        <v>499.99</v>
      </c>
    </row>
    <row r="21" spans="1:5" ht="15.2" customHeight="1">
      <c r="A21" s="1">
        <v>304991</v>
      </c>
      <c r="B21" s="2">
        <v>16676163</v>
      </c>
      <c r="C21" s="2" t="s">
        <v>13</v>
      </c>
      <c r="D21" s="3">
        <v>1</v>
      </c>
      <c r="E21" s="4">
        <v>499.99</v>
      </c>
    </row>
    <row r="22" spans="1:5" ht="15.2" customHeight="1">
      <c r="A22" s="1">
        <v>304991</v>
      </c>
      <c r="B22" s="2">
        <v>16666748</v>
      </c>
      <c r="C22" s="2" t="s">
        <v>14</v>
      </c>
      <c r="D22" s="3">
        <v>1</v>
      </c>
      <c r="E22" s="4">
        <v>499.99</v>
      </c>
    </row>
    <row r="23" spans="1:5" ht="15.2" customHeight="1">
      <c r="A23" s="1">
        <v>304991</v>
      </c>
      <c r="B23" s="2">
        <v>16666748</v>
      </c>
      <c r="C23" s="2" t="s">
        <v>14</v>
      </c>
      <c r="D23" s="3">
        <v>1</v>
      </c>
      <c r="E23" s="4">
        <v>499.99</v>
      </c>
    </row>
    <row r="24" spans="1:5" ht="15.2" customHeight="1">
      <c r="A24" s="1">
        <v>304991</v>
      </c>
      <c r="B24" s="2">
        <v>16676163</v>
      </c>
      <c r="C24" s="2" t="s">
        <v>13</v>
      </c>
      <c r="D24" s="3">
        <v>1</v>
      </c>
      <c r="E24" s="4">
        <v>499.99</v>
      </c>
    </row>
    <row r="25" spans="1:5" ht="15.2" customHeight="1">
      <c r="A25" s="1">
        <v>304991</v>
      </c>
      <c r="B25" s="2">
        <v>16666745</v>
      </c>
      <c r="C25" s="2" t="s">
        <v>15</v>
      </c>
      <c r="D25" s="3">
        <v>1</v>
      </c>
      <c r="E25" s="4">
        <v>449.99</v>
      </c>
    </row>
    <row r="26" spans="1:5" ht="15.2" customHeight="1">
      <c r="A26" s="1">
        <v>304991</v>
      </c>
      <c r="B26" s="2">
        <v>16666745</v>
      </c>
      <c r="C26" s="2" t="s">
        <v>15</v>
      </c>
      <c r="D26" s="3">
        <v>1</v>
      </c>
      <c r="E26" s="4">
        <v>449.99</v>
      </c>
    </row>
    <row r="27" spans="1:5" ht="15.2" customHeight="1">
      <c r="A27" s="1">
        <v>304991</v>
      </c>
      <c r="B27" s="2">
        <v>16666745</v>
      </c>
      <c r="C27" s="2" t="s">
        <v>15</v>
      </c>
      <c r="D27" s="3">
        <v>1</v>
      </c>
      <c r="E27" s="4">
        <v>449.99</v>
      </c>
    </row>
    <row r="28" spans="1:5" ht="15.2" customHeight="1">
      <c r="A28" s="1">
        <v>304991</v>
      </c>
      <c r="B28" s="2">
        <v>17478777</v>
      </c>
      <c r="C28" s="2" t="s">
        <v>16</v>
      </c>
      <c r="D28" s="3">
        <v>1</v>
      </c>
      <c r="E28" s="4">
        <v>449.4</v>
      </c>
    </row>
    <row r="29" spans="1:5" ht="15.2" customHeight="1">
      <c r="A29" s="1">
        <v>304991</v>
      </c>
      <c r="B29" s="2">
        <v>16666741</v>
      </c>
      <c r="C29" s="2" t="s">
        <v>15</v>
      </c>
      <c r="D29" s="3">
        <v>1</v>
      </c>
      <c r="E29" s="4">
        <v>429.99</v>
      </c>
    </row>
    <row r="30" spans="1:5" ht="15.2" customHeight="1">
      <c r="A30" s="1">
        <v>304991</v>
      </c>
      <c r="B30" s="2">
        <v>17324525</v>
      </c>
      <c r="C30" s="2" t="s">
        <v>17</v>
      </c>
      <c r="D30" s="3">
        <v>1</v>
      </c>
      <c r="E30" s="4">
        <v>399.99</v>
      </c>
    </row>
    <row r="31" spans="1:5" ht="15.2" customHeight="1">
      <c r="A31" s="1">
        <v>304991</v>
      </c>
      <c r="B31" s="2">
        <v>16254266</v>
      </c>
      <c r="C31" s="2" t="s">
        <v>18</v>
      </c>
      <c r="D31" s="3">
        <v>1</v>
      </c>
      <c r="E31" s="4">
        <v>399.99</v>
      </c>
    </row>
    <row r="32" spans="1:5" ht="15.2" customHeight="1">
      <c r="A32" s="1">
        <v>304991</v>
      </c>
      <c r="B32" s="2">
        <v>14669057</v>
      </c>
      <c r="C32" s="2" t="s">
        <v>19</v>
      </c>
      <c r="D32" s="3">
        <v>1</v>
      </c>
      <c r="E32" s="4">
        <v>399</v>
      </c>
    </row>
    <row r="33" spans="1:5" ht="15.2" customHeight="1">
      <c r="A33" s="1">
        <v>304991</v>
      </c>
      <c r="B33" s="2">
        <v>16227250</v>
      </c>
      <c r="C33" s="2" t="s">
        <v>20</v>
      </c>
      <c r="D33" s="3">
        <v>1</v>
      </c>
      <c r="E33" s="4">
        <v>359.4</v>
      </c>
    </row>
    <row r="34" spans="1:5" ht="15.2" customHeight="1">
      <c r="A34" s="1">
        <v>304991</v>
      </c>
      <c r="B34" s="2">
        <v>16227251</v>
      </c>
      <c r="C34" s="2" t="s">
        <v>21</v>
      </c>
      <c r="D34" s="3">
        <v>1</v>
      </c>
      <c r="E34" s="4">
        <v>359.4</v>
      </c>
    </row>
    <row r="35" spans="1:5" ht="15.2" customHeight="1">
      <c r="A35" s="1">
        <v>304991</v>
      </c>
      <c r="B35" s="2">
        <v>14667016</v>
      </c>
      <c r="C35" s="2" t="s">
        <v>22</v>
      </c>
      <c r="D35" s="3">
        <v>1</v>
      </c>
      <c r="E35" s="4">
        <v>350</v>
      </c>
    </row>
    <row r="36" spans="1:5" ht="15.2" customHeight="1">
      <c r="A36" s="1">
        <v>304991</v>
      </c>
      <c r="B36" s="2">
        <v>14416915</v>
      </c>
      <c r="C36" s="2" t="s">
        <v>23</v>
      </c>
      <c r="D36" s="3">
        <v>1</v>
      </c>
      <c r="E36" s="4">
        <v>349.99</v>
      </c>
    </row>
    <row r="37" spans="1:5" ht="15.2" customHeight="1">
      <c r="A37" s="1">
        <v>304991</v>
      </c>
      <c r="B37" s="2">
        <v>14671142</v>
      </c>
      <c r="C37" s="2" t="s">
        <v>24</v>
      </c>
      <c r="D37" s="3">
        <v>1</v>
      </c>
      <c r="E37" s="4">
        <v>339.99</v>
      </c>
    </row>
    <row r="38" spans="1:5" ht="15.2" customHeight="1">
      <c r="A38" s="1">
        <v>304991</v>
      </c>
      <c r="B38" s="2">
        <v>14671142</v>
      </c>
      <c r="C38" s="2" t="s">
        <v>24</v>
      </c>
      <c r="D38" s="3">
        <v>1</v>
      </c>
      <c r="E38" s="4">
        <v>339.99</v>
      </c>
    </row>
    <row r="39" spans="1:5" ht="15.2" customHeight="1">
      <c r="A39" s="1">
        <v>304991</v>
      </c>
      <c r="B39" s="2">
        <v>14671142</v>
      </c>
      <c r="C39" s="2" t="s">
        <v>24</v>
      </c>
      <c r="D39" s="3">
        <v>1</v>
      </c>
      <c r="E39" s="4">
        <v>339.99</v>
      </c>
    </row>
    <row r="40" spans="1:5" ht="15.2" customHeight="1">
      <c r="A40" s="1">
        <v>304991</v>
      </c>
      <c r="B40" s="2">
        <v>13747716</v>
      </c>
      <c r="C40" s="2" t="s">
        <v>25</v>
      </c>
      <c r="D40" s="3">
        <v>1</v>
      </c>
      <c r="E40" s="4">
        <v>339</v>
      </c>
    </row>
    <row r="41" spans="1:5" ht="15.2" customHeight="1">
      <c r="A41" s="1">
        <v>304991</v>
      </c>
      <c r="B41" s="2">
        <v>14669056</v>
      </c>
      <c r="C41" s="2" t="s">
        <v>26</v>
      </c>
      <c r="D41" s="3">
        <v>1</v>
      </c>
      <c r="E41" s="4">
        <v>299.99</v>
      </c>
    </row>
    <row r="42" spans="1:5" ht="15.2" customHeight="1">
      <c r="A42" s="1">
        <v>304991</v>
      </c>
      <c r="B42" s="2">
        <v>16346018</v>
      </c>
      <c r="C42" s="2" t="s">
        <v>27</v>
      </c>
      <c r="D42" s="3">
        <v>1</v>
      </c>
      <c r="E42" s="4">
        <v>279.99</v>
      </c>
    </row>
    <row r="43" spans="1:5" ht="15.2" customHeight="1">
      <c r="A43" s="1">
        <v>304991</v>
      </c>
      <c r="B43" s="2">
        <v>16318059</v>
      </c>
      <c r="C43" s="2" t="s">
        <v>28</v>
      </c>
      <c r="D43" s="3">
        <v>1</v>
      </c>
      <c r="E43" s="4">
        <v>249.99</v>
      </c>
    </row>
    <row r="44" spans="1:5" ht="15.2" customHeight="1">
      <c r="A44" s="1">
        <v>304991</v>
      </c>
      <c r="B44" s="2">
        <v>17069735</v>
      </c>
      <c r="C44" s="2" t="s">
        <v>29</v>
      </c>
      <c r="D44" s="3">
        <v>1</v>
      </c>
      <c r="E44" s="4">
        <v>219.99</v>
      </c>
    </row>
    <row r="45" spans="1:5" ht="15.2" customHeight="1">
      <c r="A45" s="1">
        <v>304991</v>
      </c>
      <c r="B45" s="2">
        <v>14667020</v>
      </c>
      <c r="C45" s="2" t="s">
        <v>30</v>
      </c>
      <c r="D45" s="3">
        <v>1</v>
      </c>
      <c r="E45" s="4">
        <v>219.01</v>
      </c>
    </row>
    <row r="46" spans="1:5" ht="15.2" customHeight="1">
      <c r="A46" s="1">
        <v>304991</v>
      </c>
      <c r="B46" s="2">
        <v>14667020</v>
      </c>
      <c r="C46" s="2" t="s">
        <v>30</v>
      </c>
      <c r="D46" s="3">
        <v>1</v>
      </c>
      <c r="E46" s="4">
        <v>219.01</v>
      </c>
    </row>
    <row r="47" spans="1:5" ht="15.2" customHeight="1">
      <c r="A47" s="1">
        <v>304991</v>
      </c>
      <c r="B47" s="2">
        <v>16726302</v>
      </c>
      <c r="C47" s="2" t="s">
        <v>31</v>
      </c>
      <c r="D47" s="3">
        <v>1</v>
      </c>
      <c r="E47" s="4">
        <v>219</v>
      </c>
    </row>
    <row r="48" spans="1:5" ht="15.2" customHeight="1">
      <c r="A48" s="1">
        <v>304991</v>
      </c>
      <c r="B48" s="2">
        <v>14666657</v>
      </c>
      <c r="C48" s="2" t="s">
        <v>32</v>
      </c>
      <c r="D48" s="3">
        <v>1</v>
      </c>
      <c r="E48" s="4">
        <v>209</v>
      </c>
    </row>
    <row r="49" spans="1:5" ht="15.2" customHeight="1">
      <c r="A49" s="1">
        <v>304991</v>
      </c>
      <c r="B49" s="2">
        <v>14666657</v>
      </c>
      <c r="C49" s="2" t="s">
        <v>32</v>
      </c>
      <c r="D49" s="3">
        <v>1</v>
      </c>
      <c r="E49" s="4">
        <v>209</v>
      </c>
    </row>
    <row r="50" spans="1:5" ht="15.2" customHeight="1">
      <c r="A50" s="1">
        <v>304991</v>
      </c>
      <c r="B50" s="2">
        <v>14666657</v>
      </c>
      <c r="C50" s="2" t="s">
        <v>32</v>
      </c>
      <c r="D50" s="3">
        <v>1</v>
      </c>
      <c r="E50" s="4">
        <v>209</v>
      </c>
    </row>
    <row r="51" spans="1:5" ht="15.2" customHeight="1">
      <c r="A51" s="1">
        <v>304991</v>
      </c>
      <c r="B51" s="2">
        <v>14666657</v>
      </c>
      <c r="C51" s="2" t="s">
        <v>32</v>
      </c>
      <c r="D51" s="3">
        <v>1</v>
      </c>
      <c r="E51" s="4">
        <v>209</v>
      </c>
    </row>
    <row r="52" spans="1:5" ht="15.2" customHeight="1">
      <c r="A52" s="1">
        <v>304991</v>
      </c>
      <c r="B52" s="2">
        <v>16167191</v>
      </c>
      <c r="C52" s="2" t="s">
        <v>33</v>
      </c>
      <c r="D52" s="3">
        <v>1</v>
      </c>
      <c r="E52" s="4">
        <v>204.99</v>
      </c>
    </row>
    <row r="53" spans="1:5" ht="15.2" customHeight="1">
      <c r="A53" s="1">
        <v>304991</v>
      </c>
      <c r="B53" s="2">
        <v>14993421</v>
      </c>
      <c r="C53" s="2" t="s">
        <v>34</v>
      </c>
      <c r="D53" s="3">
        <v>1</v>
      </c>
      <c r="E53" s="4">
        <v>199.99</v>
      </c>
    </row>
    <row r="54" spans="1:5" ht="15.2" customHeight="1">
      <c r="A54" s="1">
        <v>304991</v>
      </c>
      <c r="B54" s="2">
        <v>16374492</v>
      </c>
      <c r="C54" s="2" t="s">
        <v>35</v>
      </c>
      <c r="D54" s="3">
        <v>1</v>
      </c>
      <c r="E54" s="4">
        <v>199.99</v>
      </c>
    </row>
    <row r="55" spans="1:5" ht="15.2" customHeight="1">
      <c r="A55" s="1">
        <v>304991</v>
      </c>
      <c r="B55" s="2">
        <v>16374492</v>
      </c>
      <c r="C55" s="2" t="s">
        <v>35</v>
      </c>
      <c r="D55" s="3">
        <v>1</v>
      </c>
      <c r="E55" s="4">
        <v>199.99</v>
      </c>
    </row>
    <row r="56" spans="1:5" ht="15.2" customHeight="1">
      <c r="A56" s="1">
        <v>304991</v>
      </c>
      <c r="B56" s="2">
        <v>17427539</v>
      </c>
      <c r="C56" s="2" t="s">
        <v>36</v>
      </c>
      <c r="D56" s="3">
        <v>1</v>
      </c>
      <c r="E56" s="4">
        <v>199</v>
      </c>
    </row>
    <row r="57" spans="1:5" ht="15.2" customHeight="1">
      <c r="A57" s="1">
        <v>304991</v>
      </c>
      <c r="B57" s="2">
        <v>14685917</v>
      </c>
      <c r="C57" s="2" t="s">
        <v>37</v>
      </c>
      <c r="D57" s="3">
        <v>1</v>
      </c>
      <c r="E57" s="4">
        <v>197.4</v>
      </c>
    </row>
    <row r="58" spans="1:5" ht="15.2" customHeight="1">
      <c r="A58" s="1">
        <v>304991</v>
      </c>
      <c r="B58" s="2">
        <v>14995013</v>
      </c>
      <c r="C58" s="2" t="s">
        <v>38</v>
      </c>
      <c r="D58" s="3">
        <v>1</v>
      </c>
      <c r="E58" s="4">
        <v>179.99</v>
      </c>
    </row>
    <row r="59" spans="1:5" ht="15.2" customHeight="1">
      <c r="A59" s="1">
        <v>304991</v>
      </c>
      <c r="B59" s="2">
        <v>10596262</v>
      </c>
      <c r="C59" s="2" t="s">
        <v>39</v>
      </c>
      <c r="D59" s="3">
        <v>1</v>
      </c>
      <c r="E59" s="4">
        <v>169.99</v>
      </c>
    </row>
    <row r="60" spans="1:5" ht="15.2" customHeight="1">
      <c r="A60" s="1">
        <v>304991</v>
      </c>
      <c r="B60" s="2">
        <v>14669055</v>
      </c>
      <c r="C60" s="2" t="s">
        <v>40</v>
      </c>
      <c r="D60" s="3">
        <v>1</v>
      </c>
      <c r="E60" s="4">
        <v>169</v>
      </c>
    </row>
    <row r="61" spans="1:5" ht="15.2" customHeight="1">
      <c r="A61" s="1">
        <v>304991</v>
      </c>
      <c r="B61" s="2">
        <v>14669055</v>
      </c>
      <c r="C61" s="2" t="s">
        <v>40</v>
      </c>
      <c r="D61" s="3">
        <v>1</v>
      </c>
      <c r="E61" s="4">
        <v>169</v>
      </c>
    </row>
    <row r="62" spans="1:5" ht="15.2" customHeight="1">
      <c r="A62" s="1">
        <v>304991</v>
      </c>
      <c r="B62" s="2">
        <v>15222621</v>
      </c>
      <c r="C62" s="2" t="s">
        <v>41</v>
      </c>
      <c r="D62" s="3">
        <v>1</v>
      </c>
      <c r="E62" s="4">
        <v>140.99</v>
      </c>
    </row>
    <row r="63" spans="1:5" ht="15.2" customHeight="1">
      <c r="A63" s="1">
        <v>304991</v>
      </c>
      <c r="B63" s="2">
        <v>13399978</v>
      </c>
      <c r="C63" s="2" t="s">
        <v>42</v>
      </c>
      <c r="D63" s="3">
        <v>1</v>
      </c>
      <c r="E63" s="4">
        <v>129.99</v>
      </c>
    </row>
    <row r="64" spans="1:5" ht="15.2" customHeight="1">
      <c r="A64" s="1">
        <v>304991</v>
      </c>
      <c r="B64" s="2">
        <v>12190632</v>
      </c>
      <c r="C64" s="2" t="s">
        <v>43</v>
      </c>
      <c r="D64" s="3">
        <v>1</v>
      </c>
      <c r="E64" s="4">
        <v>119.99</v>
      </c>
    </row>
    <row r="65" spans="1:5" ht="15.2" customHeight="1">
      <c r="A65" s="1">
        <v>304991</v>
      </c>
      <c r="B65" s="2">
        <v>14667017</v>
      </c>
      <c r="C65" s="2" t="s">
        <v>44</v>
      </c>
      <c r="D65" s="3">
        <v>1</v>
      </c>
      <c r="E65" s="4">
        <v>119</v>
      </c>
    </row>
    <row r="66" spans="1:5" ht="15.2" customHeight="1">
      <c r="A66" s="1">
        <v>304991</v>
      </c>
      <c r="B66" s="2">
        <v>16334281</v>
      </c>
      <c r="C66" s="2" t="s">
        <v>45</v>
      </c>
      <c r="D66" s="3">
        <v>1</v>
      </c>
      <c r="E66" s="4">
        <v>109</v>
      </c>
    </row>
    <row r="67" spans="1:5" ht="15.2" customHeight="1">
      <c r="A67" s="1">
        <v>304991</v>
      </c>
      <c r="B67" s="2">
        <v>10442616</v>
      </c>
      <c r="C67" s="2" t="s">
        <v>46</v>
      </c>
      <c r="D67" s="3">
        <v>1</v>
      </c>
      <c r="E67" s="4">
        <v>99.99</v>
      </c>
    </row>
    <row r="68" spans="1:5" ht="15.2" customHeight="1">
      <c r="A68" s="1">
        <v>304991</v>
      </c>
      <c r="B68" s="2">
        <v>17252686</v>
      </c>
      <c r="C68" s="2" t="s">
        <v>47</v>
      </c>
      <c r="D68" s="3">
        <v>1</v>
      </c>
      <c r="E68" s="4">
        <v>99</v>
      </c>
    </row>
    <row r="69" spans="1:5" ht="15.2" customHeight="1">
      <c r="A69" s="1">
        <v>304991</v>
      </c>
      <c r="B69" s="2">
        <v>16442815</v>
      </c>
      <c r="C69" s="2" t="s">
        <v>48</v>
      </c>
      <c r="D69" s="3">
        <v>1</v>
      </c>
      <c r="E69" s="4">
        <v>89.4</v>
      </c>
    </row>
    <row r="70" spans="1:5" ht="15.2" customHeight="1">
      <c r="A70" s="1">
        <v>304991</v>
      </c>
      <c r="B70" s="2">
        <v>16343168</v>
      </c>
      <c r="C70" s="2" t="s">
        <v>49</v>
      </c>
      <c r="D70" s="3">
        <v>1</v>
      </c>
      <c r="E70" s="4">
        <v>69.989999999999995</v>
      </c>
    </row>
    <row r="71" spans="1:5" ht="15.2" customHeight="1">
      <c r="A71" s="1">
        <v>304991</v>
      </c>
      <c r="B71" s="2">
        <v>16343168</v>
      </c>
      <c r="C71" s="2" t="s">
        <v>49</v>
      </c>
      <c r="D71" s="3">
        <v>1</v>
      </c>
      <c r="E71" s="4">
        <v>69.989999999999995</v>
      </c>
    </row>
    <row r="72" spans="1:5" ht="15.2" customHeight="1">
      <c r="A72" s="1">
        <v>304991</v>
      </c>
      <c r="B72" s="2">
        <v>16343168</v>
      </c>
      <c r="C72" s="2" t="s">
        <v>49</v>
      </c>
      <c r="D72" s="3">
        <v>1</v>
      </c>
      <c r="E72" s="4">
        <v>69.989999999999995</v>
      </c>
    </row>
    <row r="73" spans="1:5" ht="15.2" customHeight="1">
      <c r="A73" s="1">
        <v>304991</v>
      </c>
      <c r="B73" s="2">
        <v>16343168</v>
      </c>
      <c r="C73" s="2" t="s">
        <v>49</v>
      </c>
      <c r="D73" s="3">
        <v>1</v>
      </c>
      <c r="E73" s="4">
        <v>69.989999999999995</v>
      </c>
    </row>
    <row r="74" spans="1:5" ht="15.2" customHeight="1">
      <c r="A74" s="1">
        <v>304991</v>
      </c>
      <c r="B74" s="2">
        <v>10441818</v>
      </c>
      <c r="C74" s="2" t="s">
        <v>50</v>
      </c>
      <c r="D74" s="3">
        <v>1</v>
      </c>
      <c r="E74" s="4">
        <v>66.989999999999995</v>
      </c>
    </row>
    <row r="75" spans="1:5" ht="15.2" customHeight="1">
      <c r="A75" s="1">
        <v>304991</v>
      </c>
      <c r="B75" s="2">
        <v>50010365</v>
      </c>
      <c r="C75" s="2" t="s">
        <v>51</v>
      </c>
      <c r="D75" s="3">
        <v>1</v>
      </c>
      <c r="E75" s="4">
        <v>59.99</v>
      </c>
    </row>
    <row r="76" spans="1:5" ht="15.2" customHeight="1">
      <c r="A76" s="1">
        <v>304991</v>
      </c>
      <c r="B76" s="2">
        <v>17000065</v>
      </c>
      <c r="C76" s="2" t="s">
        <v>52</v>
      </c>
      <c r="D76" s="3">
        <v>1</v>
      </c>
      <c r="E76" s="4">
        <v>49.99</v>
      </c>
    </row>
    <row r="77" spans="1:5" ht="15.2" customHeight="1">
      <c r="A77" s="5"/>
      <c r="B77" s="6"/>
      <c r="C77" s="5"/>
      <c r="D77" s="7">
        <f>SUM(D2:D76)</f>
        <v>75</v>
      </c>
      <c r="E77" s="8">
        <f>SUM(E2:E76)</f>
        <v>27336.490000000045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2016-01-14T15:19:35Z</dcterms:created>
  <dcterms:modified xsi:type="dcterms:W3CDTF">2016-01-14T15:22:02Z</dcterms:modified>
</cp:coreProperties>
</file>